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KSV002\dock_Data\★各種委員会\1-3がん検診実態調査委員会\2025年度実施（2023年調査）\HP掲載資料\"/>
    </mc:Choice>
  </mc:AlternateContent>
  <xr:revisionPtr revIDLastSave="0" documentId="13_ncr:1_{6B0C9619-5794-4961-8337-02C7E4BD876D}" xr6:coauthVersionLast="47" xr6:coauthVersionMax="47" xr10:uidLastSave="{00000000-0000-0000-0000-000000000000}"/>
  <workbookProtection workbookAlgorithmName="SHA-512" workbookHashValue="TppVhKNX6O7qtyVtAdNREpaAl3pKWLoc/W22uiw3H2mPi7pMPskb8nQJJzU1C+IGaLslbinga0O6pfVh2DxI+Q==" workbookSaltValue="Iqir8SlCzcvB6pwNmNlhlQ==" workbookSpinCount="100000" lockStructure="1"/>
  <bookViews>
    <workbookView xWindow="-120" yWindow="-120" windowWidth="29040" windowHeight="15720" xr2:uid="{00000000-000D-0000-FFFF-FFFF00000000}"/>
  </bookViews>
  <sheets>
    <sheet name="表紙" sheetId="12" r:id="rId1"/>
    <sheet name="１" sheetId="9" r:id="rId2"/>
    <sheet name="2" sheetId="21" r:id="rId3"/>
    <sheet name="3" sheetId="22" r:id="rId4"/>
    <sheet name="4" sheetId="23" r:id="rId5"/>
    <sheet name="5" sheetId="24" r:id="rId6"/>
  </sheets>
  <externalReferences>
    <externalReference r:id="rId7"/>
  </externalReferences>
  <definedNames>
    <definedName name="_xlnm.Print_Area" localSheetId="1">'１'!$A$1:$S$223</definedName>
    <definedName name="_xlnm.Print_Area" localSheetId="2">'2'!$A$1:$S$223</definedName>
    <definedName name="_xlnm.Print_Area" localSheetId="3">'3'!$A$1:$S$223</definedName>
    <definedName name="_xlnm.Print_Area" localSheetId="4">'4'!$A$1:$S$223</definedName>
    <definedName name="_xlnm.Print_Area" localSheetId="5">'5'!$A$1:$S$223</definedName>
    <definedName name="_xlnm.Print_Area" localSheetId="0">表紙!$A$1:$K$21</definedName>
    <definedName name="TNM">[1]コード!$BC$3:$BH$9</definedName>
    <definedName name="TNM_M項目">[1]コード!$BH$3:$BH$5</definedName>
    <definedName name="TNM_N項目">[1]コード!$BF$3:$BF$7</definedName>
    <definedName name="TNM_T項目">[1]コード!$BD$3:$BD$9</definedName>
    <definedName name="回数">[1]コード!$AM$3:$AM$17</definedName>
    <definedName name="検査実施結果">[1]コード!$AR$3:$AS$5</definedName>
    <definedName name="個数">[1]コード!$AD$3:$AD$14</definedName>
    <definedName name="施設情報">#REF!</definedName>
    <definedName name="施設名">#REF!</definedName>
    <definedName name="実施結果">[1]コード!$AS$3:$AS$5</definedName>
    <definedName name="受診回数">[1]コード!$AL$3:$AM$17</definedName>
    <definedName name="診断名">[1]コード!$E$3:$H$78</definedName>
    <definedName name="説明">[1]コード!$F$3:$F$78</definedName>
    <definedName name="病理診断">[1]コード!$Z$3:$AA$281</definedName>
    <definedName name="病理診断名">[1]コード!$AA$3:$AA$281</definedName>
    <definedName name="病理診断名キー">[1]コード!$Y$3:$Y$281</definedName>
    <definedName name="壁深達度">[1]コード!$R$3:$S$16</definedName>
    <definedName name="壁深達度名称">[1]コード!$S$3:$S$16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2" i="24" l="1"/>
  <c r="S221" i="24"/>
  <c r="S220" i="24"/>
  <c r="S219" i="24"/>
  <c r="S218" i="24"/>
  <c r="S217" i="24"/>
  <c r="S214" i="24"/>
  <c r="S213" i="24"/>
  <c r="S212" i="24"/>
  <c r="S211" i="24"/>
  <c r="S210" i="24"/>
  <c r="S209" i="24"/>
  <c r="S200" i="24"/>
  <c r="S199" i="24"/>
  <c r="S198" i="24"/>
  <c r="S197" i="24"/>
  <c r="S196" i="24"/>
  <c r="S195" i="24"/>
  <c r="S192" i="24"/>
  <c r="S191" i="24"/>
  <c r="S190" i="24"/>
  <c r="S189" i="24"/>
  <c r="S188" i="24"/>
  <c r="S187" i="24"/>
  <c r="S178" i="24"/>
  <c r="S177" i="24"/>
  <c r="S176" i="24"/>
  <c r="S175" i="24"/>
  <c r="S174" i="24"/>
  <c r="S173" i="24"/>
  <c r="S170" i="24"/>
  <c r="S169" i="24"/>
  <c r="S168" i="24"/>
  <c r="S167" i="24"/>
  <c r="S166" i="24"/>
  <c r="S165" i="24"/>
  <c r="S156" i="24"/>
  <c r="S155" i="24"/>
  <c r="S154" i="24"/>
  <c r="S153" i="24"/>
  <c r="S152" i="24"/>
  <c r="S151" i="24"/>
  <c r="S148" i="24"/>
  <c r="S147" i="24"/>
  <c r="S146" i="24"/>
  <c r="S145" i="24"/>
  <c r="S144" i="24"/>
  <c r="S143" i="24"/>
  <c r="S134" i="24"/>
  <c r="S133" i="24"/>
  <c r="S132" i="24"/>
  <c r="S131" i="24"/>
  <c r="S130" i="24"/>
  <c r="S129" i="24"/>
  <c r="S126" i="24"/>
  <c r="S125" i="24"/>
  <c r="S124" i="24"/>
  <c r="S123" i="24"/>
  <c r="S122" i="24"/>
  <c r="S121" i="24"/>
  <c r="S112" i="24"/>
  <c r="S111" i="24"/>
  <c r="S110" i="24"/>
  <c r="S109" i="24"/>
  <c r="S108" i="24"/>
  <c r="S107" i="24"/>
  <c r="S104" i="24"/>
  <c r="S103" i="24"/>
  <c r="S102" i="24"/>
  <c r="S101" i="24"/>
  <c r="S100" i="24"/>
  <c r="S99" i="24"/>
  <c r="S90" i="24"/>
  <c r="S89" i="24"/>
  <c r="S88" i="24"/>
  <c r="S87" i="24"/>
  <c r="S86" i="24"/>
  <c r="S85" i="24"/>
  <c r="S82" i="24"/>
  <c r="S81" i="24"/>
  <c r="S80" i="24"/>
  <c r="S79" i="24"/>
  <c r="S78" i="24"/>
  <c r="S77" i="24"/>
  <c r="S68" i="24"/>
  <c r="S67" i="24"/>
  <c r="S66" i="24"/>
  <c r="S65" i="24"/>
  <c r="S64" i="24"/>
  <c r="S63" i="24"/>
  <c r="S60" i="24"/>
  <c r="S59" i="24"/>
  <c r="S58" i="24"/>
  <c r="S57" i="24"/>
  <c r="S56" i="24"/>
  <c r="S55" i="24"/>
  <c r="S46" i="24"/>
  <c r="S45" i="24"/>
  <c r="S44" i="24"/>
  <c r="S43" i="24"/>
  <c r="S42" i="24"/>
  <c r="S41" i="24"/>
  <c r="S38" i="24"/>
  <c r="S37" i="24"/>
  <c r="S36" i="24"/>
  <c r="S35" i="24"/>
  <c r="S34" i="24"/>
  <c r="S33" i="24"/>
  <c r="S24" i="24"/>
  <c r="S23" i="24"/>
  <c r="S22" i="24"/>
  <c r="S21" i="24"/>
  <c r="S20" i="24"/>
  <c r="S19" i="24"/>
  <c r="S16" i="24"/>
  <c r="S15" i="24"/>
  <c r="S14" i="24"/>
  <c r="S13" i="24"/>
  <c r="S12" i="24"/>
  <c r="S11" i="24"/>
  <c r="S222" i="23"/>
  <c r="S221" i="23"/>
  <c r="S220" i="23"/>
  <c r="S219" i="23"/>
  <c r="S218" i="23"/>
  <c r="S217" i="23"/>
  <c r="S214" i="23"/>
  <c r="S213" i="23"/>
  <c r="S212" i="23"/>
  <c r="S211" i="23"/>
  <c r="S210" i="23"/>
  <c r="S209" i="23"/>
  <c r="S200" i="23"/>
  <c r="S199" i="23"/>
  <c r="S198" i="23"/>
  <c r="S197" i="23"/>
  <c r="S196" i="23"/>
  <c r="S195" i="23"/>
  <c r="S192" i="23"/>
  <c r="S191" i="23"/>
  <c r="S190" i="23"/>
  <c r="S189" i="23"/>
  <c r="S188" i="23"/>
  <c r="S187" i="23"/>
  <c r="S178" i="23"/>
  <c r="S177" i="23"/>
  <c r="S176" i="23"/>
  <c r="S175" i="23"/>
  <c r="S174" i="23"/>
  <c r="S173" i="23"/>
  <c r="S170" i="23"/>
  <c r="S169" i="23"/>
  <c r="S168" i="23"/>
  <c r="S167" i="23"/>
  <c r="S166" i="23"/>
  <c r="S165" i="23"/>
  <c r="S156" i="23"/>
  <c r="S155" i="23"/>
  <c r="S154" i="23"/>
  <c r="S153" i="23"/>
  <c r="S152" i="23"/>
  <c r="S151" i="23"/>
  <c r="S148" i="23"/>
  <c r="S147" i="23"/>
  <c r="S146" i="23"/>
  <c r="S145" i="23"/>
  <c r="S144" i="23"/>
  <c r="S143" i="23"/>
  <c r="S134" i="23"/>
  <c r="S133" i="23"/>
  <c r="S132" i="23"/>
  <c r="S131" i="23"/>
  <c r="S130" i="23"/>
  <c r="S129" i="23"/>
  <c r="S126" i="23"/>
  <c r="S125" i="23"/>
  <c r="S124" i="23"/>
  <c r="S123" i="23"/>
  <c r="S122" i="23"/>
  <c r="S121" i="23"/>
  <c r="S112" i="23"/>
  <c r="S111" i="23"/>
  <c r="S110" i="23"/>
  <c r="S109" i="23"/>
  <c r="S108" i="23"/>
  <c r="S107" i="23"/>
  <c r="S104" i="23"/>
  <c r="S103" i="23"/>
  <c r="S102" i="23"/>
  <c r="S101" i="23"/>
  <c r="S100" i="23"/>
  <c r="S99" i="23"/>
  <c r="S90" i="23"/>
  <c r="S89" i="23"/>
  <c r="S88" i="23"/>
  <c r="S87" i="23"/>
  <c r="S86" i="23"/>
  <c r="S85" i="23"/>
  <c r="S82" i="23"/>
  <c r="S81" i="23"/>
  <c r="S80" i="23"/>
  <c r="S79" i="23"/>
  <c r="S78" i="23"/>
  <c r="S77" i="23"/>
  <c r="S68" i="23"/>
  <c r="S67" i="23"/>
  <c r="S66" i="23"/>
  <c r="S65" i="23"/>
  <c r="S64" i="23"/>
  <c r="S63" i="23"/>
  <c r="S60" i="23"/>
  <c r="S59" i="23"/>
  <c r="S58" i="23"/>
  <c r="S57" i="23"/>
  <c r="S56" i="23"/>
  <c r="S55" i="23"/>
  <c r="S46" i="23"/>
  <c r="S45" i="23"/>
  <c r="S44" i="23"/>
  <c r="S43" i="23"/>
  <c r="S42" i="23"/>
  <c r="S41" i="23"/>
  <c r="S38" i="23"/>
  <c r="S37" i="23"/>
  <c r="S36" i="23"/>
  <c r="S35" i="23"/>
  <c r="S34" i="23"/>
  <c r="S33" i="23"/>
  <c r="S24" i="23"/>
  <c r="S23" i="23"/>
  <c r="S22" i="23"/>
  <c r="S21" i="23"/>
  <c r="S20" i="23"/>
  <c r="S19" i="23"/>
  <c r="S16" i="23"/>
  <c r="S15" i="23"/>
  <c r="S14" i="23"/>
  <c r="S13" i="23"/>
  <c r="S12" i="23"/>
  <c r="S11" i="23"/>
  <c r="S222" i="22"/>
  <c r="S221" i="22"/>
  <c r="S220" i="22"/>
  <c r="S219" i="22"/>
  <c r="S218" i="22"/>
  <c r="S217" i="22"/>
  <c r="S214" i="22"/>
  <c r="S213" i="22"/>
  <c r="S212" i="22"/>
  <c r="S211" i="22"/>
  <c r="S210" i="22"/>
  <c r="S209" i="22"/>
  <c r="S200" i="22"/>
  <c r="S199" i="22"/>
  <c r="S198" i="22"/>
  <c r="S197" i="22"/>
  <c r="S196" i="22"/>
  <c r="S195" i="22"/>
  <c r="S192" i="22"/>
  <c r="S191" i="22"/>
  <c r="S190" i="22"/>
  <c r="S189" i="22"/>
  <c r="S188" i="22"/>
  <c r="S187" i="22"/>
  <c r="S178" i="22"/>
  <c r="S177" i="22"/>
  <c r="S176" i="22"/>
  <c r="S175" i="22"/>
  <c r="S174" i="22"/>
  <c r="S173" i="22"/>
  <c r="S170" i="22"/>
  <c r="S169" i="22"/>
  <c r="S168" i="22"/>
  <c r="S167" i="22"/>
  <c r="S166" i="22"/>
  <c r="S165" i="22"/>
  <c r="S156" i="22"/>
  <c r="S155" i="22"/>
  <c r="S154" i="22"/>
  <c r="S153" i="22"/>
  <c r="S152" i="22"/>
  <c r="S151" i="22"/>
  <c r="S148" i="22"/>
  <c r="S147" i="22"/>
  <c r="S146" i="22"/>
  <c r="S145" i="22"/>
  <c r="S144" i="22"/>
  <c r="S143" i="22"/>
  <c r="S134" i="22"/>
  <c r="S133" i="22"/>
  <c r="S132" i="22"/>
  <c r="S131" i="22"/>
  <c r="S130" i="22"/>
  <c r="S129" i="22"/>
  <c r="S126" i="22"/>
  <c r="S125" i="22"/>
  <c r="S124" i="22"/>
  <c r="S123" i="22"/>
  <c r="S122" i="22"/>
  <c r="S121" i="22"/>
  <c r="S112" i="22"/>
  <c r="S111" i="22"/>
  <c r="S110" i="22"/>
  <c r="S109" i="22"/>
  <c r="S108" i="22"/>
  <c r="S107" i="22"/>
  <c r="S104" i="22"/>
  <c r="S103" i="22"/>
  <c r="S102" i="22"/>
  <c r="S101" i="22"/>
  <c r="S100" i="22"/>
  <c r="S99" i="22"/>
  <c r="S90" i="22"/>
  <c r="S89" i="22"/>
  <c r="S88" i="22"/>
  <c r="S87" i="22"/>
  <c r="S86" i="22"/>
  <c r="S85" i="22"/>
  <c r="S82" i="22"/>
  <c r="S81" i="22"/>
  <c r="S80" i="22"/>
  <c r="S79" i="22"/>
  <c r="S78" i="22"/>
  <c r="S77" i="22"/>
  <c r="S68" i="22"/>
  <c r="S67" i="22"/>
  <c r="S66" i="22"/>
  <c r="S65" i="22"/>
  <c r="S64" i="22"/>
  <c r="S63" i="22"/>
  <c r="S60" i="22"/>
  <c r="S59" i="22"/>
  <c r="S58" i="22"/>
  <c r="S57" i="22"/>
  <c r="S56" i="22"/>
  <c r="S55" i="22"/>
  <c r="S46" i="22"/>
  <c r="S45" i="22"/>
  <c r="S44" i="22"/>
  <c r="S43" i="22"/>
  <c r="S42" i="22"/>
  <c r="S41" i="22"/>
  <c r="S38" i="22"/>
  <c r="S37" i="22"/>
  <c r="S36" i="22"/>
  <c r="S35" i="22"/>
  <c r="S34" i="22"/>
  <c r="S33" i="22"/>
  <c r="S24" i="22"/>
  <c r="S23" i="22"/>
  <c r="S22" i="22"/>
  <c r="S21" i="22"/>
  <c r="S20" i="22"/>
  <c r="S19" i="22"/>
  <c r="S16" i="22"/>
  <c r="S15" i="22"/>
  <c r="S14" i="22"/>
  <c r="S13" i="22"/>
  <c r="S12" i="22"/>
  <c r="S11" i="22"/>
  <c r="S222" i="21"/>
  <c r="S221" i="21"/>
  <c r="S220" i="21"/>
  <c r="S219" i="21"/>
  <c r="S218" i="21"/>
  <c r="S217" i="21"/>
  <c r="S214" i="21"/>
  <c r="S213" i="21"/>
  <c r="S212" i="21"/>
  <c r="S211" i="21"/>
  <c r="S210" i="21"/>
  <c r="S209" i="21"/>
  <c r="S200" i="21"/>
  <c r="S199" i="21"/>
  <c r="S198" i="21"/>
  <c r="S197" i="21"/>
  <c r="S196" i="21"/>
  <c r="S195" i="21"/>
  <c r="S192" i="21"/>
  <c r="S191" i="21"/>
  <c r="S190" i="21"/>
  <c r="S189" i="21"/>
  <c r="S188" i="21"/>
  <c r="S187" i="21"/>
  <c r="S178" i="21"/>
  <c r="S177" i="21"/>
  <c r="S176" i="21"/>
  <c r="S175" i="21"/>
  <c r="S174" i="21"/>
  <c r="S173" i="21"/>
  <c r="S170" i="21"/>
  <c r="S169" i="21"/>
  <c r="S168" i="21"/>
  <c r="S167" i="21"/>
  <c r="S166" i="21"/>
  <c r="S165" i="21"/>
  <c r="S156" i="21"/>
  <c r="S155" i="21"/>
  <c r="S154" i="21"/>
  <c r="S153" i="21"/>
  <c r="S152" i="21"/>
  <c r="S151" i="21"/>
  <c r="S148" i="21"/>
  <c r="S147" i="21"/>
  <c r="S146" i="21"/>
  <c r="S145" i="21"/>
  <c r="S144" i="21"/>
  <c r="S143" i="21"/>
  <c r="S134" i="21"/>
  <c r="S133" i="21"/>
  <c r="S132" i="21"/>
  <c r="S131" i="21"/>
  <c r="S130" i="21"/>
  <c r="S129" i="21"/>
  <c r="S126" i="21"/>
  <c r="S125" i="21"/>
  <c r="S124" i="21"/>
  <c r="S123" i="21"/>
  <c r="S122" i="21"/>
  <c r="S121" i="21"/>
  <c r="S112" i="21"/>
  <c r="S111" i="21"/>
  <c r="S110" i="21"/>
  <c r="S109" i="21"/>
  <c r="S108" i="21"/>
  <c r="S107" i="21"/>
  <c r="S104" i="21"/>
  <c r="S103" i="21"/>
  <c r="S102" i="21"/>
  <c r="S101" i="21"/>
  <c r="S100" i="21"/>
  <c r="S99" i="21"/>
  <c r="S90" i="21"/>
  <c r="S89" i="21"/>
  <c r="S88" i="21"/>
  <c r="S87" i="21"/>
  <c r="S86" i="21"/>
  <c r="S85" i="21"/>
  <c r="S82" i="21"/>
  <c r="S81" i="21"/>
  <c r="S80" i="21"/>
  <c r="S79" i="21"/>
  <c r="S78" i="21"/>
  <c r="S77" i="21"/>
  <c r="S68" i="21"/>
  <c r="S67" i="21"/>
  <c r="S66" i="21"/>
  <c r="S65" i="21"/>
  <c r="S64" i="21"/>
  <c r="S63" i="21"/>
  <c r="S60" i="21"/>
  <c r="S59" i="21"/>
  <c r="S58" i="21"/>
  <c r="S57" i="21"/>
  <c r="S56" i="21"/>
  <c r="S55" i="21"/>
  <c r="S46" i="21"/>
  <c r="S45" i="21"/>
  <c r="S44" i="21"/>
  <c r="S43" i="21"/>
  <c r="S42" i="21"/>
  <c r="S41" i="21"/>
  <c r="S38" i="21"/>
  <c r="S37" i="21"/>
  <c r="S36" i="21"/>
  <c r="S35" i="21"/>
  <c r="S34" i="21"/>
  <c r="S33" i="21"/>
  <c r="S24" i="21"/>
  <c r="S23" i="21"/>
  <c r="S22" i="21"/>
  <c r="S21" i="21"/>
  <c r="S20" i="21"/>
  <c r="S19" i="21"/>
  <c r="S16" i="21"/>
  <c r="S15" i="21"/>
  <c r="S14" i="21"/>
  <c r="S13" i="21"/>
  <c r="S12" i="21"/>
  <c r="S11" i="21"/>
  <c r="S221" i="9"/>
  <c r="S217" i="9"/>
  <c r="S110" i="9"/>
  <c r="S85" i="9"/>
  <c r="S33" i="9"/>
  <c r="S222" i="9"/>
  <c r="S220" i="9"/>
  <c r="S219" i="9"/>
  <c r="S218" i="9"/>
  <c r="S214" i="9"/>
  <c r="S213" i="9"/>
  <c r="S212" i="9"/>
  <c r="S211" i="9"/>
  <c r="S210" i="9"/>
  <c r="S209" i="9"/>
  <c r="S200" i="9"/>
  <c r="S199" i="9"/>
  <c r="S198" i="9"/>
  <c r="S197" i="9"/>
  <c r="S196" i="9"/>
  <c r="S195" i="9"/>
  <c r="S192" i="9"/>
  <c r="S191" i="9"/>
  <c r="S190" i="9"/>
  <c r="S189" i="9"/>
  <c r="S188" i="9"/>
  <c r="S187" i="9"/>
  <c r="S178" i="9"/>
  <c r="S177" i="9"/>
  <c r="S176" i="9"/>
  <c r="S175" i="9"/>
  <c r="S174" i="9"/>
  <c r="S173" i="9"/>
  <c r="S170" i="9"/>
  <c r="S169" i="9"/>
  <c r="S168" i="9"/>
  <c r="S167" i="9"/>
  <c r="S166" i="9"/>
  <c r="S165" i="9"/>
  <c r="S156" i="9"/>
  <c r="S155" i="9"/>
  <c r="S154" i="9"/>
  <c r="S153" i="9"/>
  <c r="S152" i="9"/>
  <c r="S151" i="9"/>
  <c r="S148" i="9"/>
  <c r="S147" i="9"/>
  <c r="S146" i="9"/>
  <c r="S145" i="9"/>
  <c r="S144" i="9"/>
  <c r="S143" i="9"/>
  <c r="S134" i="9"/>
  <c r="S133" i="9"/>
  <c r="S132" i="9"/>
  <c r="S131" i="9"/>
  <c r="S130" i="9"/>
  <c r="S129" i="9"/>
  <c r="S126" i="9"/>
  <c r="S125" i="9"/>
  <c r="S124" i="9"/>
  <c r="S123" i="9"/>
  <c r="S122" i="9"/>
  <c r="S121" i="9"/>
  <c r="S112" i="9"/>
  <c r="S111" i="9"/>
  <c r="S109" i="9"/>
  <c r="S108" i="9"/>
  <c r="S107" i="9"/>
  <c r="S104" i="9"/>
  <c r="S103" i="9"/>
  <c r="S102" i="9"/>
  <c r="S101" i="9"/>
  <c r="S100" i="9"/>
  <c r="S99" i="9"/>
  <c r="S90" i="9"/>
  <c r="S89" i="9"/>
  <c r="S88" i="9"/>
  <c r="S87" i="9"/>
  <c r="S86" i="9"/>
  <c r="S82" i="9"/>
  <c r="S81" i="9"/>
  <c r="S80" i="9"/>
  <c r="S79" i="9"/>
  <c r="S78" i="9"/>
  <c r="S77" i="9"/>
  <c r="S68" i="9"/>
  <c r="S67" i="9"/>
  <c r="S66" i="9"/>
  <c r="S65" i="9"/>
  <c r="S64" i="9"/>
  <c r="S63" i="9"/>
  <c r="S60" i="9"/>
  <c r="S59" i="9"/>
  <c r="S58" i="9"/>
  <c r="S57" i="9"/>
  <c r="S56" i="9"/>
  <c r="S55" i="9"/>
  <c r="S46" i="9"/>
  <c r="S45" i="9"/>
  <c r="S44" i="9"/>
  <c r="S43" i="9"/>
  <c r="S42" i="9"/>
  <c r="S41" i="9"/>
  <c r="S38" i="9"/>
  <c r="S37" i="9"/>
  <c r="S36" i="9"/>
  <c r="S35" i="9"/>
  <c r="S34" i="9"/>
  <c r="S24" i="9"/>
  <c r="S23" i="9"/>
  <c r="S22" i="9"/>
  <c r="S21" i="9"/>
  <c r="S20" i="9"/>
  <c r="S19" i="9"/>
  <c r="S16" i="9"/>
  <c r="S15" i="9"/>
  <c r="S14" i="9"/>
  <c r="S13" i="9"/>
  <c r="S12" i="9"/>
  <c r="S11" i="9"/>
</calcChain>
</file>

<file path=xl/sharedStrings.xml><?xml version="1.0" encoding="utf-8"?>
<sst xmlns="http://schemas.openxmlformats.org/spreadsheetml/2006/main" count="2625" uniqueCount="49">
  <si>
    <r>
      <t>人間ドックで発見したがん症例調査用紙</t>
    </r>
    <r>
      <rPr>
        <b/>
        <u/>
        <sz val="12"/>
        <color rgb="FFFF0000"/>
        <rFont val="游ゴシック"/>
        <family val="3"/>
        <charset val="128"/>
      </rPr>
      <t>（表にあてはまらないがんの集計用紙）</t>
    </r>
    <rPh sb="16" eb="18">
      <t>ヨウシ</t>
    </rPh>
    <rPh sb="19" eb="20">
      <t>ヒョウ</t>
    </rPh>
    <rPh sb="31" eb="33">
      <t>シュウケイ</t>
    </rPh>
    <rPh sb="33" eb="35">
      <t>ヨウシ</t>
    </rPh>
    <phoneticPr fontId="2"/>
  </si>
  <si>
    <t>　※個人情報保護法に則り集計いたします。是非ご協力ください。</t>
    <phoneticPr fontId="2"/>
  </si>
  <si>
    <t>施設名</t>
  </si>
  <si>
    <t>住　所</t>
  </si>
  <si>
    <t>〒</t>
  </si>
  <si>
    <t>がん登録</t>
  </si>
  <si>
    <t>院内がん登録実施機関</t>
    <phoneticPr fontId="2"/>
  </si>
  <si>
    <t>地域がん登録実施機関</t>
    <phoneticPr fontId="2"/>
  </si>
  <si>
    <t>記入者氏名</t>
  </si>
  <si>
    <t>所属
（役職名）</t>
    <phoneticPr fontId="2"/>
  </si>
  <si>
    <t>電話番号</t>
  </si>
  <si>
    <t>（内線</t>
    <phoneticPr fontId="2"/>
  </si>
  <si>
    <t>）</t>
    <phoneticPr fontId="2"/>
  </si>
  <si>
    <t>E-mail</t>
    <phoneticPr fontId="2"/>
  </si>
  <si>
    <t>　※受診者の健診結果利用の同意取得について</t>
    <rPh sb="13" eb="15">
      <t>ドウイ</t>
    </rPh>
    <rPh sb="15" eb="17">
      <t>シュトク</t>
    </rPh>
    <phoneticPr fontId="4"/>
  </si>
  <si>
    <r>
      <rPr>
        <b/>
        <u/>
        <sz val="11"/>
        <color theme="0"/>
        <rFont val="游ゴシック"/>
        <family val="3"/>
        <charset val="128"/>
      </rPr>
      <t>「ひとりひとりの健診結果が医療の明日を拓きます」ポスター</t>
    </r>
    <r>
      <rPr>
        <b/>
        <sz val="11"/>
        <color theme="0"/>
        <rFont val="游ゴシック"/>
        <family val="3"/>
        <charset val="128"/>
      </rPr>
      <t>を
受診者の目に触れる箇所に掲示していますか？　</t>
    </r>
    <rPh sb="8" eb="10">
      <t>ケンシン</t>
    </rPh>
    <rPh sb="10" eb="12">
      <t>ケッカ</t>
    </rPh>
    <rPh sb="13" eb="15">
      <t>イリョウ</t>
    </rPh>
    <rPh sb="16" eb="18">
      <t>アス</t>
    </rPh>
    <rPh sb="19" eb="20">
      <t>ヒラ</t>
    </rPh>
    <rPh sb="30" eb="33">
      <t>ジュシンシャ</t>
    </rPh>
    <rPh sb="34" eb="35">
      <t>メ</t>
    </rPh>
    <rPh sb="36" eb="37">
      <t>フ</t>
    </rPh>
    <rPh sb="39" eb="41">
      <t>カショ</t>
    </rPh>
    <rPh sb="42" eb="44">
      <t>ケイジ</t>
    </rPh>
    <phoneticPr fontId="2"/>
  </si>
  <si>
    <r>
      <rPr>
        <sz val="11"/>
        <color rgb="FF000000"/>
        <rFont val="游ゴシック"/>
        <family val="3"/>
        <charset val="128"/>
      </rPr>
      <t>「ひとりひとりの健診結果が医療の明日を拓きます」ポスター</t>
    </r>
    <r>
      <rPr>
        <sz val="11"/>
        <color indexed="8"/>
        <rFont val="游ゴシック"/>
        <family val="3"/>
        <charset val="128"/>
      </rPr>
      <t xml:space="preserve">
下記URLよりポスターをダウンロードし、印刷してご利用ください。</t>
    </r>
    <rPh sb="54" eb="56">
      <t>リヨウ</t>
    </rPh>
    <phoneticPr fontId="4"/>
  </si>
  <si>
    <t>検査法</t>
    <rPh sb="2" eb="3">
      <t>ホウ</t>
    </rPh>
    <phoneticPr fontId="2"/>
  </si>
  <si>
    <t>がん種</t>
    <rPh sb="2" eb="3">
      <t>タネ</t>
    </rPh>
    <phoneticPr fontId="2"/>
  </si>
  <si>
    <t>年代</t>
  </si>
  <si>
    <t>25歳未満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</si>
  <si>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</si>
  <si>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</si>
  <si>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</si>
  <si>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</si>
  <si>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</si>
  <si>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</si>
  <si>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</si>
  <si>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</si>
  <si>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65-69歳</t>
  </si>
  <si>
    <t>70-74歳</t>
  </si>
  <si>
    <t>75-79歳</t>
  </si>
  <si>
    <t>80-84歳</t>
  </si>
  <si>
    <t>85-89歳</t>
  </si>
  <si>
    <t>90歳以上</t>
  </si>
  <si>
    <t>計(自動)</t>
    <phoneticPr fontId="2"/>
  </si>
  <si>
    <t>男</t>
    <rPh sb="0" eb="1">
      <t>オトコ</t>
    </rPh>
    <phoneticPr fontId="2"/>
  </si>
  <si>
    <t xml:space="preserve"> (ステージ分類)</t>
    <rPh sb="6" eb="8">
      <t>ブンルイ</t>
    </rPh>
    <phoneticPr fontId="2"/>
  </si>
  <si>
    <t xml:space="preserve"> 0期</t>
    <rPh sb="2" eb="3">
      <t>キ</t>
    </rPh>
    <phoneticPr fontId="2"/>
  </si>
  <si>
    <t xml:space="preserve"> I期</t>
    <rPh sb="2" eb="3">
      <t>キ</t>
    </rPh>
    <phoneticPr fontId="2"/>
  </si>
  <si>
    <t xml:space="preserve"> II期</t>
    <rPh sb="3" eb="4">
      <t>キ</t>
    </rPh>
    <phoneticPr fontId="2"/>
  </si>
  <si>
    <t xml:space="preserve"> III期</t>
    <rPh sb="4" eb="5">
      <t>キ</t>
    </rPh>
    <phoneticPr fontId="2"/>
  </si>
  <si>
    <t xml:space="preserve"> IV期</t>
    <rPh sb="3" eb="4">
      <t>キ</t>
    </rPh>
    <phoneticPr fontId="2"/>
  </si>
  <si>
    <t xml:space="preserve"> 不明</t>
    <rPh sb="1" eb="3">
      <t>フメイ</t>
    </rPh>
    <phoneticPr fontId="2"/>
  </si>
  <si>
    <t>女</t>
    <rPh sb="0" eb="1">
      <t>オンナ</t>
    </rPh>
    <phoneticPr fontId="2"/>
  </si>
  <si>
    <t>2021C_2</t>
    <phoneticPr fontId="4"/>
  </si>
  <si>
    <t>https://www.ningen-dock.jp/ningendock/wp-content/uploads/2024/08/dock-poster2024.pdf</t>
    <phoneticPr fontId="4"/>
  </si>
  <si>
    <t>2023がん症例調査2</t>
    <phoneticPr fontId="4"/>
  </si>
  <si>
    <r>
      <t>人間ドックで発見したがん症例調査用紙　　【2023年4月～2024年3月  受診分】　　　</t>
    </r>
    <r>
      <rPr>
        <b/>
        <sz val="12"/>
        <color rgb="FFFF0000"/>
        <rFont val="游ゴシック"/>
        <family val="3"/>
        <charset val="128"/>
      </rPr>
      <t>表にあてはまらないがんの集計用紙</t>
    </r>
    <rPh sb="45" eb="46">
      <t>ヒョウ</t>
    </rPh>
    <rPh sb="57" eb="59">
      <t>シュウケイ</t>
    </rPh>
    <rPh sb="59" eb="61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</si>
</sst>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b/>
      <u/>
      <sz val="12"/>
      <color indexed="8"/>
      <name val="游ゴシック"/>
      <family val="3"/>
      <charset val="128"/>
    </font>
    <font>
      <sz val="11"/>
      <color indexed="22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indexed="8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u/>
      <sz val="11"/>
      <color theme="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sz val="9"/>
      <color rgb="FF000000"/>
      <name val="Meiryo UI"/>
      <family val="3"/>
      <charset val="128"/>
    </font>
    <font>
      <b/>
      <u/>
      <sz val="9"/>
      <color indexed="8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114">
    <xf numFmtId="0" fontId="0" fillId="0" borderId="0" xfId="0">
      <alignment vertical="center"/>
    </xf>
    <xf numFmtId="38" fontId="21" fillId="0" borderId="7" xfId="1" applyFont="1" applyBorder="1" applyProtection="1">
      <alignment vertical="center"/>
      <protection locked="0"/>
    </xf>
    <xf numFmtId="38" fontId="21" fillId="0" borderId="2" xfId="1" applyFont="1" applyBorder="1" applyProtection="1">
      <alignment vertical="center"/>
      <protection locked="0"/>
    </xf>
    <xf numFmtId="38" fontId="21" fillId="0" borderId="47" xfId="1" applyFont="1" applyBorder="1" applyProtection="1">
      <alignment vertical="center"/>
      <protection locked="0"/>
    </xf>
    <xf numFmtId="38" fontId="21" fillId="0" borderId="35" xfId="1" applyFont="1" applyBorder="1" applyProtection="1">
      <alignment vertical="center"/>
      <protection locked="0"/>
    </xf>
    <xf numFmtId="0" fontId="5" fillId="0" borderId="48" xfId="3" applyBorder="1" applyAlignment="1" applyProtection="1">
      <alignment vertical="center" wrapText="1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7" fillId="2" borderId="16" xfId="2" applyFont="1" applyFill="1" applyBorder="1">
      <alignment vertical="center"/>
    </xf>
    <xf numFmtId="0" fontId="11" fillId="2" borderId="17" xfId="2" applyFont="1" applyFill="1" applyBorder="1">
      <alignment vertical="center"/>
    </xf>
    <xf numFmtId="0" fontId="7" fillId="2" borderId="18" xfId="2" applyFont="1" applyFill="1" applyBorder="1">
      <alignment vertical="center"/>
    </xf>
    <xf numFmtId="0" fontId="25" fillId="5" borderId="1" xfId="2" applyFont="1" applyFill="1" applyBorder="1" applyAlignment="1">
      <alignment horizontal="center" vertical="center" wrapText="1"/>
    </xf>
    <xf numFmtId="0" fontId="17" fillId="0" borderId="22" xfId="2" applyFont="1" applyBorder="1">
      <alignment vertical="center"/>
    </xf>
    <xf numFmtId="0" fontId="25" fillId="5" borderId="30" xfId="2" applyFont="1" applyFill="1" applyBorder="1" applyAlignment="1">
      <alignment horizontal="center" vertical="center"/>
    </xf>
    <xf numFmtId="0" fontId="7" fillId="0" borderId="33" xfId="2" applyFont="1" applyBorder="1">
      <alignment vertical="center"/>
    </xf>
    <xf numFmtId="0" fontId="7" fillId="0" borderId="34" xfId="2" applyFont="1" applyBorder="1">
      <alignment vertical="center"/>
    </xf>
    <xf numFmtId="0" fontId="7" fillId="0" borderId="51" xfId="2" applyFont="1" applyBorder="1" applyAlignment="1">
      <alignment vertical="center" wrapText="1"/>
    </xf>
    <xf numFmtId="0" fontId="7" fillId="0" borderId="24" xfId="2" applyFont="1" applyBorder="1">
      <alignment vertical="center"/>
    </xf>
    <xf numFmtId="0" fontId="7" fillId="0" borderId="0" xfId="2" applyFont="1" applyAlignment="1">
      <alignment vertical="center" wrapText="1"/>
    </xf>
    <xf numFmtId="0" fontId="7" fillId="0" borderId="49" xfId="2" applyFont="1" applyBorder="1">
      <alignment vertical="center"/>
    </xf>
    <xf numFmtId="0" fontId="7" fillId="0" borderId="50" xfId="2" applyFont="1" applyBorder="1">
      <alignment vertical="center"/>
    </xf>
    <xf numFmtId="0" fontId="7" fillId="0" borderId="38" xfId="2" applyFont="1" applyBorder="1">
      <alignment vertical="center"/>
    </xf>
    <xf numFmtId="0" fontId="14" fillId="0" borderId="0" xfId="2" applyFont="1">
      <alignment vertical="center"/>
    </xf>
    <xf numFmtId="38" fontId="24" fillId="5" borderId="7" xfId="1" applyFont="1" applyFill="1" applyBorder="1" applyProtection="1">
      <alignment vertical="center"/>
    </xf>
    <xf numFmtId="38" fontId="24" fillId="5" borderId="2" xfId="1" applyFont="1" applyFill="1" applyBorder="1" applyProtection="1">
      <alignment vertical="center"/>
    </xf>
    <xf numFmtId="38" fontId="21" fillId="5" borderId="7" xfId="1" applyFont="1" applyFill="1" applyBorder="1" applyProtection="1">
      <alignment vertical="center"/>
    </xf>
    <xf numFmtId="38" fontId="21" fillId="5" borderId="2" xfId="1" applyFont="1" applyFill="1" applyBorder="1" applyProtection="1">
      <alignment vertical="center"/>
    </xf>
    <xf numFmtId="0" fontId="17" fillId="0" borderId="33" xfId="2" applyFont="1" applyBorder="1" applyProtection="1">
      <alignment vertical="center"/>
      <protection locked="0"/>
    </xf>
    <xf numFmtId="49" fontId="10" fillId="0" borderId="22" xfId="2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25" fillId="8" borderId="0" xfId="0" applyFont="1" applyFill="1">
      <alignment vertical="center"/>
    </xf>
    <xf numFmtId="0" fontId="14" fillId="8" borderId="0" xfId="0" applyFont="1" applyFill="1" applyAlignment="1">
      <alignment horizontal="right" vertical="center"/>
    </xf>
    <xf numFmtId="0" fontId="14" fillId="8" borderId="0" xfId="0" applyFont="1" applyFill="1">
      <alignment vertical="center"/>
    </xf>
    <xf numFmtId="0" fontId="7" fillId="8" borderId="0" xfId="0" applyFont="1" applyFill="1">
      <alignment vertical="center"/>
    </xf>
    <xf numFmtId="0" fontId="23" fillId="5" borderId="0" xfId="0" applyFont="1" applyFill="1">
      <alignment vertical="center"/>
    </xf>
    <xf numFmtId="0" fontId="22" fillId="5" borderId="0" xfId="0" applyFont="1" applyFill="1" applyAlignment="1">
      <alignment horizontal="right" vertical="center"/>
    </xf>
    <xf numFmtId="0" fontId="18" fillId="5" borderId="0" xfId="0" applyFont="1" applyFill="1">
      <alignment vertical="center"/>
    </xf>
    <xf numFmtId="0" fontId="19" fillId="0" borderId="0" xfId="0" applyFont="1">
      <alignment vertical="center"/>
    </xf>
    <xf numFmtId="0" fontId="18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>
      <alignment vertical="center"/>
    </xf>
    <xf numFmtId="0" fontId="20" fillId="0" borderId="0" xfId="0" applyFont="1">
      <alignment vertical="center"/>
    </xf>
    <xf numFmtId="0" fontId="22" fillId="5" borderId="39" xfId="0" applyFont="1" applyFill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 wrapText="1"/>
    </xf>
    <xf numFmtId="0" fontId="22" fillId="5" borderId="0" xfId="0" applyFont="1" applyFill="1">
      <alignment vertical="center"/>
    </xf>
    <xf numFmtId="0" fontId="22" fillId="5" borderId="2" xfId="0" applyFont="1" applyFill="1" applyBorder="1" applyAlignment="1">
      <alignment horizontal="right" vertical="center" wrapText="1"/>
    </xf>
    <xf numFmtId="0" fontId="22" fillId="5" borderId="2" xfId="0" applyFont="1" applyFill="1" applyBorder="1" applyAlignment="1">
      <alignment horizontal="center" vertical="center"/>
    </xf>
    <xf numFmtId="176" fontId="22" fillId="5" borderId="41" xfId="0" applyNumberFormat="1" applyFont="1" applyFill="1" applyBorder="1">
      <alignment vertical="center"/>
    </xf>
    <xf numFmtId="0" fontId="24" fillId="5" borderId="0" xfId="0" applyFont="1" applyFill="1">
      <alignment vertical="center"/>
    </xf>
    <xf numFmtId="0" fontId="18" fillId="6" borderId="2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right" vertical="center"/>
    </xf>
    <xf numFmtId="0" fontId="7" fillId="0" borderId="46" xfId="0" applyFont="1" applyBorder="1">
      <alignment vertical="center"/>
    </xf>
    <xf numFmtId="0" fontId="18" fillId="6" borderId="35" xfId="0" applyFont="1" applyFill="1" applyBorder="1" applyAlignment="1">
      <alignment horizontal="left" vertical="center"/>
    </xf>
    <xf numFmtId="0" fontId="18" fillId="6" borderId="35" xfId="0" applyFont="1" applyFill="1" applyBorder="1" applyAlignment="1">
      <alignment horizontal="right" vertical="center"/>
    </xf>
    <xf numFmtId="176" fontId="22" fillId="5" borderId="42" xfId="0" applyNumberFormat="1" applyFont="1" applyFill="1" applyBorder="1">
      <alignment vertical="center"/>
    </xf>
    <xf numFmtId="0" fontId="18" fillId="7" borderId="2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horizontal="right" vertical="center"/>
    </xf>
    <xf numFmtId="0" fontId="18" fillId="7" borderId="35" xfId="0" applyFont="1" applyFill="1" applyBorder="1" applyAlignment="1">
      <alignment horizontal="left" vertical="center"/>
    </xf>
    <xf numFmtId="0" fontId="18" fillId="7" borderId="35" xfId="0" applyFont="1" applyFill="1" applyBorder="1" applyAlignment="1">
      <alignment horizontal="right" vertical="center"/>
    </xf>
    <xf numFmtId="0" fontId="2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8" fillId="0" borderId="52" xfId="0" applyFont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vertical="center" wrapText="1"/>
      <protection hidden="1"/>
    </xf>
    <xf numFmtId="0" fontId="31" fillId="0" borderId="0" xfId="2" applyFont="1" applyAlignment="1">
      <alignment horizontal="right" vertical="center"/>
    </xf>
    <xf numFmtId="0" fontId="5" fillId="0" borderId="0" xfId="3" applyBorder="1" applyAlignment="1" applyProtection="1">
      <alignment horizontal="center" vertical="center" shrinkToFit="1"/>
    </xf>
    <xf numFmtId="0" fontId="5" fillId="0" borderId="45" xfId="3" applyBorder="1" applyAlignment="1" applyProtection="1">
      <alignment horizontal="center" vertical="center" shrinkToFit="1"/>
    </xf>
    <xf numFmtId="0" fontId="7" fillId="0" borderId="24" xfId="2" applyFont="1" applyBorder="1" applyAlignment="1">
      <alignment horizontal="left" vertical="center" wrapText="1"/>
    </xf>
    <xf numFmtId="0" fontId="7" fillId="0" borderId="37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25" fillId="5" borderId="31" xfId="2" applyFont="1" applyFill="1" applyBorder="1" applyAlignment="1">
      <alignment horizontal="center" vertical="center" wrapText="1"/>
    </xf>
    <xf numFmtId="0" fontId="25" fillId="5" borderId="32" xfId="2" applyFont="1" applyFill="1" applyBorder="1" applyAlignment="1">
      <alignment horizontal="center" vertical="center"/>
    </xf>
    <xf numFmtId="0" fontId="25" fillId="5" borderId="19" xfId="2" applyFont="1" applyFill="1" applyBorder="1" applyAlignment="1">
      <alignment horizontal="center" vertical="center"/>
    </xf>
    <xf numFmtId="0" fontId="25" fillId="5" borderId="5" xfId="2" applyFont="1" applyFill="1" applyBorder="1" applyAlignment="1">
      <alignment horizontal="center" vertical="center"/>
    </xf>
    <xf numFmtId="0" fontId="10" fillId="0" borderId="3" xfId="2" applyFont="1" applyBorder="1" applyAlignment="1" applyProtection="1">
      <alignment horizontal="left" vertical="center"/>
      <protection locked="0"/>
    </xf>
    <xf numFmtId="0" fontId="10" fillId="0" borderId="4" xfId="2" applyFont="1" applyBorder="1" applyAlignment="1" applyProtection="1">
      <alignment horizontal="left" vertical="center"/>
      <protection locked="0"/>
    </xf>
    <xf numFmtId="0" fontId="10" fillId="0" borderId="5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0" fillId="0" borderId="4" xfId="2" applyFont="1" applyBorder="1" applyAlignment="1" applyProtection="1">
      <alignment horizontal="left" vertical="center" wrapText="1"/>
      <protection locked="0"/>
    </xf>
    <xf numFmtId="0" fontId="10" fillId="0" borderId="20" xfId="2" applyFont="1" applyBorder="1" applyAlignment="1" applyProtection="1">
      <alignment horizontal="left" vertical="center" wrapText="1"/>
      <protection locked="0"/>
    </xf>
    <xf numFmtId="0" fontId="25" fillId="5" borderId="28" xfId="2" applyFont="1" applyFill="1" applyBorder="1" applyAlignment="1">
      <alignment horizontal="center" vertical="center"/>
    </xf>
    <xf numFmtId="0" fontId="25" fillId="5" borderId="29" xfId="2" applyFont="1" applyFill="1" applyBorder="1" applyAlignment="1">
      <alignment horizontal="center" vertical="center"/>
    </xf>
    <xf numFmtId="49" fontId="10" fillId="0" borderId="21" xfId="2" applyNumberFormat="1" applyFont="1" applyBorder="1" applyAlignment="1" applyProtection="1">
      <alignment horizontal="left" vertical="center"/>
      <protection locked="0"/>
    </xf>
    <xf numFmtId="49" fontId="10" fillId="0" borderId="22" xfId="2" applyNumberFormat="1" applyFont="1" applyBorder="1" applyAlignment="1" applyProtection="1">
      <alignment horizontal="left" vertical="center"/>
      <protection locked="0"/>
    </xf>
    <xf numFmtId="49" fontId="12" fillId="0" borderId="21" xfId="3" applyNumberFormat="1" applyFont="1" applyBorder="1" applyAlignment="1" applyProtection="1">
      <alignment vertical="center"/>
      <protection locked="0"/>
    </xf>
    <xf numFmtId="49" fontId="12" fillId="0" borderId="22" xfId="3" applyNumberFormat="1" applyFont="1" applyBorder="1" applyAlignment="1" applyProtection="1">
      <alignment vertical="center"/>
      <protection locked="0"/>
    </xf>
    <xf numFmtId="49" fontId="12" fillId="0" borderId="23" xfId="3" applyNumberFormat="1" applyFont="1" applyBorder="1" applyAlignment="1" applyProtection="1">
      <alignment vertical="center"/>
      <protection locked="0"/>
    </xf>
    <xf numFmtId="0" fontId="8" fillId="0" borderId="0" xfId="2" applyFont="1" applyAlignment="1">
      <alignment horizontal="center" vertical="center"/>
    </xf>
    <xf numFmtId="0" fontId="25" fillId="5" borderId="26" xfId="2" applyFont="1" applyFill="1" applyBorder="1" applyAlignment="1">
      <alignment horizontal="center" vertical="center"/>
    </xf>
    <xf numFmtId="0" fontId="25" fillId="5" borderId="27" xfId="2" applyFont="1" applyFill="1" applyBorder="1" applyAlignment="1">
      <alignment horizontal="center" vertical="center"/>
    </xf>
    <xf numFmtId="0" fontId="10" fillId="0" borderId="8" xfId="2" applyFont="1" applyBorder="1" applyAlignment="1" applyProtection="1">
      <alignment horizontal="left" vertical="center"/>
      <protection locked="0"/>
    </xf>
    <xf numFmtId="0" fontId="10" fillId="0" borderId="9" xfId="2" applyFont="1" applyBorder="1" applyAlignment="1" applyProtection="1">
      <alignment horizontal="left" vertical="center"/>
      <protection locked="0"/>
    </xf>
    <xf numFmtId="0" fontId="10" fillId="0" borderId="10" xfId="2" applyFont="1" applyBorder="1" applyAlignment="1" applyProtection="1">
      <alignment horizontal="left" vertical="center"/>
      <protection locked="0"/>
    </xf>
    <xf numFmtId="0" fontId="25" fillId="5" borderId="11" xfId="2" applyFont="1" applyFill="1" applyBorder="1" applyAlignment="1">
      <alignment horizontal="center" vertical="center"/>
    </xf>
    <xf numFmtId="0" fontId="25" fillId="5" borderId="12" xfId="2" applyFont="1" applyFill="1" applyBorder="1" applyAlignment="1">
      <alignment horizontal="center" vertical="center"/>
    </xf>
    <xf numFmtId="0" fontId="25" fillId="5" borderId="13" xfId="2" applyFont="1" applyFill="1" applyBorder="1" applyAlignment="1">
      <alignment horizontal="center" vertical="center"/>
    </xf>
    <xf numFmtId="0" fontId="25" fillId="5" borderId="14" xfId="2" applyFont="1" applyFill="1" applyBorder="1" applyAlignment="1">
      <alignment horizontal="center" vertical="center"/>
    </xf>
    <xf numFmtId="0" fontId="17" fillId="0" borderId="4" xfId="2" applyFont="1" applyBorder="1" applyAlignment="1" applyProtection="1">
      <alignment horizontal="left" vertical="center"/>
      <protection locked="0"/>
    </xf>
    <xf numFmtId="0" fontId="17" fillId="0" borderId="20" xfId="2" applyFont="1" applyBorder="1" applyAlignment="1" applyProtection="1">
      <alignment horizontal="left" vertical="center"/>
      <protection locked="0"/>
    </xf>
    <xf numFmtId="0" fontId="10" fillId="0" borderId="25" xfId="2" applyFont="1" applyBorder="1" applyAlignment="1" applyProtection="1">
      <alignment horizontal="left" vertical="center"/>
      <protection locked="0"/>
    </xf>
    <xf numFmtId="0" fontId="10" fillId="0" borderId="6" xfId="2" applyFont="1" applyBorder="1" applyAlignment="1" applyProtection="1">
      <alignment horizontal="left" vertical="center"/>
      <protection locked="0"/>
    </xf>
    <xf numFmtId="0" fontId="10" fillId="0" borderId="15" xfId="2" applyFont="1" applyBorder="1" applyAlignment="1" applyProtection="1">
      <alignment horizontal="left" vertical="center"/>
      <protection locked="0"/>
    </xf>
    <xf numFmtId="0" fontId="25" fillId="5" borderId="3" xfId="2" applyFont="1" applyFill="1" applyBorder="1" applyAlignment="1">
      <alignment horizontal="center" vertical="center"/>
    </xf>
    <xf numFmtId="0" fontId="25" fillId="5" borderId="4" xfId="2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39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2" xfId="4" xr:uid="{00000000-0005-0000-0000-000003000000}"/>
    <cellStyle name="標準_Ａ票　エクセルVer_修正：コピー岩崎入力見本追加【案1】_人間ドックがん登録A票2013（補足）" xfId="2" xr:uid="{00000000-0005-0000-0000-000004000000}"/>
  </cellStyles>
  <dxfs count="0"/>
  <tableStyles count="0" defaultTableStyle="TableStyleMedium9" defaultPivotStyle="PivotStyleLight16"/>
  <colors>
    <mruColors>
      <color rgb="FFFFFF99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200025</xdr:rowOff>
        </xdr:from>
        <xdr:to>
          <xdr:col>10</xdr:col>
          <xdr:colOff>142875</xdr:colOff>
          <xdr:row>13</xdr:row>
          <xdr:rowOff>447675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掲示している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123825</xdr:colOff>
      <xdr:row>14</xdr:row>
      <xdr:rowOff>142875</xdr:rowOff>
    </xdr:from>
    <xdr:to>
      <xdr:col>3</xdr:col>
      <xdr:colOff>361949</xdr:colOff>
      <xdr:row>16</xdr:row>
      <xdr:rowOff>614382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181600"/>
          <a:ext cx="1628774" cy="230983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1508;&#31278;&#22996;&#21729;&#20250;/&#9679;&#23398;&#34899;&#22996;&#21729;&#20250;&#65288;H22&#24180;&#24230;&#65374;&#65289;/&#9733;&#23398;&#34899;&#22996;&#21729;&#20250;&#65288;H22&#24180;&#24230;&#65374;&#21508;&#31278;&#23567;&#22996;&#21729;&#20250;&#65289;/&#9312;&#12364;&#12435;&#30331;&#37682;&#23567;&#22996;&#21729;&#20250;/&#9733;&#12364;&#12435;&#30151;&#20363;&#23455;&#24907;&#35519;&#26619;/2019&#24180;&#35519;&#26619;/1.&#35519;&#26619;&#31080;/A&#31080;&#20837;&#21147;&#12487;&#12540;&#12479;&#9312;&#12288;&#12364;&#12435;&#30151;&#20363;&#35519;&#26619;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表紙"/>
      <sheetName val="入力例"/>
      <sheetName val="がん症例"/>
      <sheetName val="がん症例 (2)"/>
      <sheetName val="がん症例 (3)"/>
      <sheetName val="がん症例 (4)"/>
      <sheetName val="がん症例 (5)"/>
      <sheetName val="がん症例 (6)"/>
      <sheetName val="がん症例 (7)"/>
      <sheetName val="がん症例 (8)"/>
      <sheetName val="がん症例 (9)"/>
      <sheetName val="がん症例 (10)"/>
      <sheetName val="がん症例 (11)"/>
      <sheetName val="がん症例 (12)"/>
      <sheetName val="がん症例 (13)"/>
      <sheetName val="がん症例 (14)"/>
      <sheetName val="がん症例 (15)"/>
      <sheetName val="がん症例 (16)"/>
      <sheetName val="がん症例 (17)"/>
      <sheetName val="がん症例 (18)"/>
      <sheetName val="がん症例 (19)"/>
      <sheetName val="がん症例 (20)"/>
      <sheetName val="がん症例 (21)"/>
      <sheetName val="がん症例 (22)"/>
      <sheetName val="がん症例 (23)"/>
      <sheetName val="がん症例 (24)"/>
      <sheetName val="がん症例 (25)"/>
      <sheetName val="がん症例 (26)"/>
      <sheetName val="がん症例 (27)"/>
      <sheetName val="がん症例 (28)"/>
      <sheetName val="がん症例 (29)"/>
      <sheetName val="がん症例 (30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ngen-dock.jp/ningendock/wp-content/uploads/2024/08/dock-poster2024.pd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0"/>
  <sheetViews>
    <sheetView showGridLines="0" tabSelected="1" view="pageBreakPreview" zoomScaleNormal="100" zoomScaleSheetLayoutView="100" workbookViewId="0">
      <selection activeCell="E16" sqref="E16:K16"/>
    </sheetView>
  </sheetViews>
  <sheetFormatPr defaultColWidth="13" defaultRowHeight="18.75"/>
  <cols>
    <col min="1" max="1" width="8.5" style="6" customWidth="1"/>
    <col min="2" max="2" width="3" style="6" customWidth="1"/>
    <col min="3" max="3" width="6.75" style="6" customWidth="1"/>
    <col min="4" max="4" width="7.25" style="6" customWidth="1"/>
    <col min="5" max="5" width="5.625" style="6" customWidth="1"/>
    <col min="6" max="6" width="9.625" style="6" customWidth="1"/>
    <col min="7" max="7" width="3.25" style="6" customWidth="1"/>
    <col min="8" max="8" width="14.875" style="6" customWidth="1"/>
    <col min="9" max="9" width="12.625" style="6" customWidth="1"/>
    <col min="10" max="10" width="13" style="6" customWidth="1"/>
    <col min="11" max="11" width="12" style="6" customWidth="1"/>
    <col min="12" max="12" width="1.75" style="6" customWidth="1"/>
    <col min="13" max="13" width="13" style="6" customWidth="1"/>
    <col min="14" max="18" width="3.625" style="6" customWidth="1"/>
    <col min="19" max="19" width="13" style="6" customWidth="1"/>
    <col min="20" max="16384" width="13" style="6"/>
  </cols>
  <sheetData>
    <row r="1" spans="1:17">
      <c r="B1" s="7"/>
      <c r="K1" s="67" t="s">
        <v>47</v>
      </c>
    </row>
    <row r="2" spans="1:17" ht="27" customHeight="1">
      <c r="B2" s="7"/>
    </row>
    <row r="3" spans="1:17" ht="26.25" customHeight="1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5" spans="1:17">
      <c r="A5" s="6" t="s">
        <v>1</v>
      </c>
    </row>
    <row r="6" spans="1:17" ht="19.5" thickBot="1">
      <c r="Q6" s="8"/>
    </row>
    <row r="7" spans="1:17" ht="61.5" customHeight="1">
      <c r="A7" s="91" t="s">
        <v>2</v>
      </c>
      <c r="B7" s="92"/>
      <c r="C7" s="93"/>
      <c r="D7" s="94"/>
      <c r="E7" s="94"/>
      <c r="F7" s="94"/>
      <c r="G7" s="94"/>
      <c r="H7" s="94"/>
      <c r="I7" s="94"/>
      <c r="J7" s="94"/>
      <c r="K7" s="95"/>
      <c r="O7" s="8"/>
      <c r="P7" s="8"/>
      <c r="Q7" s="8"/>
    </row>
    <row r="8" spans="1:17">
      <c r="A8" s="96" t="s">
        <v>3</v>
      </c>
      <c r="B8" s="97"/>
      <c r="C8" s="105" t="s">
        <v>4</v>
      </c>
      <c r="D8" s="106"/>
      <c r="E8" s="100"/>
      <c r="F8" s="100"/>
      <c r="G8" s="100"/>
      <c r="H8" s="100"/>
      <c r="I8" s="100"/>
      <c r="J8" s="100"/>
      <c r="K8" s="101"/>
      <c r="O8" s="8"/>
      <c r="P8" s="8"/>
      <c r="Q8" s="8"/>
    </row>
    <row r="9" spans="1:17" ht="36" customHeight="1">
      <c r="A9" s="98"/>
      <c r="B9" s="99"/>
      <c r="C9" s="102"/>
      <c r="D9" s="103"/>
      <c r="E9" s="103"/>
      <c r="F9" s="103"/>
      <c r="G9" s="103"/>
      <c r="H9" s="103"/>
      <c r="I9" s="103"/>
      <c r="J9" s="103"/>
      <c r="K9" s="104"/>
      <c r="O9" s="8"/>
      <c r="P9" s="8"/>
      <c r="Q9" s="8"/>
    </row>
    <row r="10" spans="1:17" ht="33" hidden="1" customHeight="1">
      <c r="A10" s="75" t="s">
        <v>5</v>
      </c>
      <c r="B10" s="76"/>
      <c r="C10" s="9"/>
      <c r="D10" s="10"/>
      <c r="E10" s="10" t="s">
        <v>6</v>
      </c>
      <c r="F10" s="10"/>
      <c r="G10" s="10"/>
      <c r="H10" s="10"/>
      <c r="I10" s="10" t="s">
        <v>7</v>
      </c>
      <c r="J10" s="10"/>
      <c r="K10" s="11"/>
      <c r="O10" s="8"/>
      <c r="P10" s="8"/>
      <c r="Q10" s="8"/>
    </row>
    <row r="11" spans="1:17" ht="36" customHeight="1">
      <c r="A11" s="75" t="s">
        <v>8</v>
      </c>
      <c r="B11" s="76"/>
      <c r="C11" s="77"/>
      <c r="D11" s="78"/>
      <c r="E11" s="78"/>
      <c r="F11" s="78"/>
      <c r="G11" s="79"/>
      <c r="H11" s="12" t="s">
        <v>9</v>
      </c>
      <c r="I11" s="80"/>
      <c r="J11" s="81"/>
      <c r="K11" s="82"/>
      <c r="O11" s="8"/>
      <c r="P11" s="8"/>
      <c r="Q11" s="8"/>
    </row>
    <row r="12" spans="1:17" ht="33" customHeight="1" thickBot="1">
      <c r="A12" s="83" t="s">
        <v>10</v>
      </c>
      <c r="B12" s="84"/>
      <c r="C12" s="85"/>
      <c r="D12" s="86"/>
      <c r="E12" s="13" t="s">
        <v>11</v>
      </c>
      <c r="F12" s="29"/>
      <c r="G12" s="13" t="s">
        <v>12</v>
      </c>
      <c r="H12" s="14" t="s">
        <v>13</v>
      </c>
      <c r="I12" s="87"/>
      <c r="J12" s="88"/>
      <c r="K12" s="89"/>
      <c r="O12" s="8"/>
      <c r="P12" s="8"/>
      <c r="Q12" s="8"/>
    </row>
    <row r="13" spans="1:17" ht="33" customHeight="1" thickBot="1">
      <c r="A13" s="72" t="s">
        <v>14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O13" s="8"/>
      <c r="P13" s="8"/>
      <c r="Q13" s="8"/>
    </row>
    <row r="14" spans="1:17" ht="49.5" customHeight="1" thickBot="1">
      <c r="A14" s="73" t="s">
        <v>15</v>
      </c>
      <c r="B14" s="74"/>
      <c r="C14" s="74"/>
      <c r="D14" s="74"/>
      <c r="E14" s="74"/>
      <c r="F14" s="74"/>
      <c r="G14" s="74"/>
      <c r="H14" s="74"/>
      <c r="I14" s="15"/>
      <c r="J14" s="28"/>
      <c r="K14" s="16"/>
      <c r="O14" s="8"/>
      <c r="P14" s="8"/>
      <c r="Q14" s="8"/>
    </row>
    <row r="15" spans="1:17" ht="122.25" customHeight="1">
      <c r="A15" s="17"/>
      <c r="B15" s="18"/>
      <c r="C15" s="18"/>
      <c r="D15" s="18"/>
      <c r="E15" s="70" t="s">
        <v>16</v>
      </c>
      <c r="F15" s="70"/>
      <c r="G15" s="70"/>
      <c r="H15" s="70"/>
      <c r="I15" s="70"/>
      <c r="J15" s="70"/>
      <c r="K15" s="71"/>
      <c r="O15" s="8"/>
      <c r="P15" s="8"/>
      <c r="Q15" s="8"/>
    </row>
    <row r="16" spans="1:17" ht="22.5" customHeight="1">
      <c r="A16" s="5"/>
      <c r="B16" s="66" t="s">
        <v>45</v>
      </c>
      <c r="C16" s="19"/>
      <c r="D16" s="19"/>
      <c r="E16" s="68" t="s">
        <v>46</v>
      </c>
      <c r="F16" s="68"/>
      <c r="G16" s="68"/>
      <c r="H16" s="68"/>
      <c r="I16" s="68"/>
      <c r="J16" s="68"/>
      <c r="K16" s="69"/>
      <c r="O16" s="8"/>
      <c r="P16" s="8"/>
      <c r="Q16" s="8"/>
    </row>
    <row r="17" spans="1:17" ht="57.75" customHeight="1" thickBot="1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2"/>
      <c r="O17" s="8"/>
      <c r="P17" s="8"/>
      <c r="Q17" s="8"/>
    </row>
    <row r="18" spans="1:17" ht="18.75" customHeight="1"/>
    <row r="19" spans="1:17" ht="18.75" customHeight="1">
      <c r="A19" s="23"/>
    </row>
    <row r="20" spans="1:17" ht="18.75" customHeight="1"/>
  </sheetData>
  <mergeCells count="18">
    <mergeCell ref="A3:K3"/>
    <mergeCell ref="A7:B7"/>
    <mergeCell ref="C7:K7"/>
    <mergeCell ref="A8:B9"/>
    <mergeCell ref="E8:K8"/>
    <mergeCell ref="C9:K9"/>
    <mergeCell ref="C8:D8"/>
    <mergeCell ref="E16:K16"/>
    <mergeCell ref="E15:K15"/>
    <mergeCell ref="A13:K13"/>
    <mergeCell ref="A14:H14"/>
    <mergeCell ref="A10:B10"/>
    <mergeCell ref="A11:B11"/>
    <mergeCell ref="C11:G11"/>
    <mergeCell ref="I11:K11"/>
    <mergeCell ref="A12:B12"/>
    <mergeCell ref="C12:D12"/>
    <mergeCell ref="I12:K12"/>
  </mergeCells>
  <phoneticPr fontId="4"/>
  <dataValidations count="2">
    <dataValidation imeMode="on" allowBlank="1" showInputMessage="1" showErrorMessage="1" sqref="I11:K11 C9:K9 C11:G11 C7:K7" xr:uid="{00000000-0002-0000-0000-000000000000}"/>
    <dataValidation imeMode="off" allowBlank="1" showInputMessage="1" showErrorMessage="1" sqref="E8:K8 C12:D12 F12 I12:K12" xr:uid="{00000000-0002-0000-0000-000001000000}"/>
  </dataValidations>
  <hyperlinks>
    <hyperlink ref="E16:K16" r:id="rId1" display="https://www.ningen-dock.jp/ningendock/wp-content/uploads/2024/08/dock-poster2024.pdf" xr:uid="{1B2133AB-6611-422E-B9C7-B1E5A6948C6E}"/>
  </hyperlinks>
  <pageMargins left="0.47244094488188981" right="0.39370078740157483" top="0.55118110236220474" bottom="0.74803149606299213" header="0.27559055118110237" footer="0.31496062992125984"/>
  <pageSetup paperSize="8" scale="145" fitToHeight="0" orientation="portrait" r:id="rId2"/>
  <headerFooter alignWithMargins="0">
    <oddFooter>&amp;C&amp;A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200025</xdr:rowOff>
                  </from>
                  <to>
                    <xdr:col>10</xdr:col>
                    <xdr:colOff>142875</xdr:colOff>
                    <xdr:row>13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T223"/>
  <sheetViews>
    <sheetView showGridLines="0" view="pageBreakPreview" zoomScaleNormal="100" zoomScaleSheetLayoutView="100" workbookViewId="0">
      <selection activeCell="A2" sqref="A2:S2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10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06:A112"/>
    <mergeCell ref="A119:C119"/>
    <mergeCell ref="A120:A126"/>
    <mergeCell ref="A150:A156"/>
    <mergeCell ref="A171:C171"/>
    <mergeCell ref="A163:C163"/>
    <mergeCell ref="A164:A170"/>
    <mergeCell ref="A83:C83"/>
    <mergeCell ref="A84:A90"/>
    <mergeCell ref="A97:C97"/>
    <mergeCell ref="A98:A104"/>
    <mergeCell ref="A105:C105"/>
    <mergeCell ref="A54:A60"/>
    <mergeCell ref="A61:C61"/>
    <mergeCell ref="A62:A68"/>
    <mergeCell ref="A75:C75"/>
    <mergeCell ref="A76:A82"/>
    <mergeCell ref="A31:C31"/>
    <mergeCell ref="A32:A38"/>
    <mergeCell ref="A39:C39"/>
    <mergeCell ref="A40:A46"/>
    <mergeCell ref="A53:C53"/>
    <mergeCell ref="A17:C17"/>
    <mergeCell ref="A2:S2"/>
    <mergeCell ref="A9:C9"/>
    <mergeCell ref="A10:A16"/>
    <mergeCell ref="A18:A24"/>
    <mergeCell ref="A207:C207"/>
    <mergeCell ref="A208:A214"/>
    <mergeCell ref="A215:C215"/>
    <mergeCell ref="A216:A222"/>
    <mergeCell ref="A127:C127"/>
    <mergeCell ref="A128:A134"/>
    <mergeCell ref="A141:C141"/>
    <mergeCell ref="A142:A148"/>
    <mergeCell ref="A149:C149"/>
    <mergeCell ref="A172:A178"/>
    <mergeCell ref="A185:C185"/>
    <mergeCell ref="A186:A192"/>
    <mergeCell ref="A193:C193"/>
    <mergeCell ref="A194:A200"/>
  </mergeCells>
  <phoneticPr fontId="2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1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3"/>
  <sheetViews>
    <sheetView showGridLines="0" view="pageBreakPreview" zoomScaleNormal="100" zoomScaleSheetLayoutView="100" workbookViewId="0">
      <selection activeCell="I5" sqref="I5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11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12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13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14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15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16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17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18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19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20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94:A200"/>
    <mergeCell ref="A207:C207"/>
    <mergeCell ref="A208:A214"/>
    <mergeCell ref="A215:C215"/>
    <mergeCell ref="A216:A222"/>
    <mergeCell ref="A193:C193"/>
    <mergeCell ref="A128:A134"/>
    <mergeCell ref="A141:C141"/>
    <mergeCell ref="A142:A148"/>
    <mergeCell ref="A149:C149"/>
    <mergeCell ref="A150:A156"/>
    <mergeCell ref="A163:C163"/>
    <mergeCell ref="A164:A170"/>
    <mergeCell ref="A171:C171"/>
    <mergeCell ref="A172:A178"/>
    <mergeCell ref="A185:C185"/>
    <mergeCell ref="A186:A192"/>
    <mergeCell ref="A127:C127"/>
    <mergeCell ref="A62:A68"/>
    <mergeCell ref="A75:C75"/>
    <mergeCell ref="A76:A82"/>
    <mergeCell ref="A83:C83"/>
    <mergeCell ref="A84:A90"/>
    <mergeCell ref="A97:C97"/>
    <mergeCell ref="A98:A104"/>
    <mergeCell ref="A105:C105"/>
    <mergeCell ref="A106:A112"/>
    <mergeCell ref="A119:C119"/>
    <mergeCell ref="A120:A126"/>
    <mergeCell ref="A61:C61"/>
    <mergeCell ref="A2:S2"/>
    <mergeCell ref="A9:C9"/>
    <mergeCell ref="A10:A16"/>
    <mergeCell ref="A17:C17"/>
    <mergeCell ref="A18:A24"/>
    <mergeCell ref="A31:C31"/>
    <mergeCell ref="A32:A38"/>
    <mergeCell ref="A39:C39"/>
    <mergeCell ref="A40:A46"/>
    <mergeCell ref="A53:C53"/>
    <mergeCell ref="A54:A60"/>
  </mergeCells>
  <phoneticPr fontId="4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2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23"/>
  <sheetViews>
    <sheetView showGridLines="0" view="pageBreakPreview" zoomScaleNormal="100" zoomScaleSheetLayoutView="100" workbookViewId="0">
      <selection activeCell="A2" sqref="A2:S2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21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22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23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24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25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26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27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28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29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30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94:A200"/>
    <mergeCell ref="A207:C207"/>
    <mergeCell ref="A208:A214"/>
    <mergeCell ref="A215:C215"/>
    <mergeCell ref="A216:A222"/>
    <mergeCell ref="A193:C193"/>
    <mergeCell ref="A128:A134"/>
    <mergeCell ref="A141:C141"/>
    <mergeCell ref="A142:A148"/>
    <mergeCell ref="A149:C149"/>
    <mergeCell ref="A150:A156"/>
    <mergeCell ref="A163:C163"/>
    <mergeCell ref="A164:A170"/>
    <mergeCell ref="A171:C171"/>
    <mergeCell ref="A172:A178"/>
    <mergeCell ref="A185:C185"/>
    <mergeCell ref="A186:A192"/>
    <mergeCell ref="A127:C127"/>
    <mergeCell ref="A62:A68"/>
    <mergeCell ref="A75:C75"/>
    <mergeCell ref="A76:A82"/>
    <mergeCell ref="A83:C83"/>
    <mergeCell ref="A84:A90"/>
    <mergeCell ref="A97:C97"/>
    <mergeCell ref="A98:A104"/>
    <mergeCell ref="A105:C105"/>
    <mergeCell ref="A106:A112"/>
    <mergeCell ref="A119:C119"/>
    <mergeCell ref="A120:A126"/>
    <mergeCell ref="A61:C61"/>
    <mergeCell ref="A2:S2"/>
    <mergeCell ref="A9:C9"/>
    <mergeCell ref="A10:A16"/>
    <mergeCell ref="A17:C17"/>
    <mergeCell ref="A18:A24"/>
    <mergeCell ref="A31:C31"/>
    <mergeCell ref="A32:A38"/>
    <mergeCell ref="A39:C39"/>
    <mergeCell ref="A40:A46"/>
    <mergeCell ref="A53:C53"/>
    <mergeCell ref="A54:A60"/>
  </mergeCells>
  <phoneticPr fontId="4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3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223"/>
  <sheetViews>
    <sheetView showGridLines="0" view="pageBreakPreview" zoomScaleNormal="100" zoomScaleSheetLayoutView="100" workbookViewId="0">
      <selection activeCell="A2" sqref="A2:S2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31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32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33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34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35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36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37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38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39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40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94:A200"/>
    <mergeCell ref="A207:C207"/>
    <mergeCell ref="A208:A214"/>
    <mergeCell ref="A215:C215"/>
    <mergeCell ref="A216:A222"/>
    <mergeCell ref="A193:C193"/>
    <mergeCell ref="A128:A134"/>
    <mergeCell ref="A141:C141"/>
    <mergeCell ref="A142:A148"/>
    <mergeCell ref="A149:C149"/>
    <mergeCell ref="A150:A156"/>
    <mergeCell ref="A163:C163"/>
    <mergeCell ref="A164:A170"/>
    <mergeCell ref="A171:C171"/>
    <mergeCell ref="A172:A178"/>
    <mergeCell ref="A185:C185"/>
    <mergeCell ref="A186:A192"/>
    <mergeCell ref="A127:C127"/>
    <mergeCell ref="A62:A68"/>
    <mergeCell ref="A75:C75"/>
    <mergeCell ref="A76:A82"/>
    <mergeCell ref="A83:C83"/>
    <mergeCell ref="A84:A90"/>
    <mergeCell ref="A97:C97"/>
    <mergeCell ref="A98:A104"/>
    <mergeCell ref="A105:C105"/>
    <mergeCell ref="A106:A112"/>
    <mergeCell ref="A119:C119"/>
    <mergeCell ref="A120:A126"/>
    <mergeCell ref="A61:C61"/>
    <mergeCell ref="A2:S2"/>
    <mergeCell ref="A9:C9"/>
    <mergeCell ref="A10:A16"/>
    <mergeCell ref="A17:C17"/>
    <mergeCell ref="A18:A24"/>
    <mergeCell ref="A31:C31"/>
    <mergeCell ref="A32:A38"/>
    <mergeCell ref="A39:C39"/>
    <mergeCell ref="A40:A46"/>
    <mergeCell ref="A53:C53"/>
    <mergeCell ref="A54:A60"/>
  </mergeCells>
  <phoneticPr fontId="4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4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23"/>
  <sheetViews>
    <sheetView showGridLines="0" view="pageBreakPreview" zoomScaleNormal="100" zoomScaleSheetLayoutView="100" workbookViewId="0">
      <selection activeCell="J5" sqref="J5"/>
    </sheetView>
  </sheetViews>
  <sheetFormatPr defaultColWidth="9" defaultRowHeight="18.75"/>
  <cols>
    <col min="1" max="1" width="4" style="33" bestFit="1" customWidth="1"/>
    <col min="2" max="2" width="3" style="64" customWidth="1"/>
    <col min="3" max="3" width="23.625" style="64" customWidth="1"/>
    <col min="4" max="19" width="8.625" style="33" customWidth="1"/>
    <col min="20" max="20" width="0.25" style="33" customWidth="1"/>
    <col min="21" max="16384" width="9" style="33"/>
  </cols>
  <sheetData>
    <row r="1" spans="1:20">
      <c r="A1" s="30"/>
      <c r="B1" s="31"/>
      <c r="C1" s="31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/>
      <c r="S1" s="30"/>
    </row>
    <row r="2" spans="1:20" ht="18.75" customHeight="1">
      <c r="A2" s="113" t="s">
        <v>48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0" ht="17.25" customHeight="1">
      <c r="A3" s="30"/>
      <c r="B3" s="31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37" customFormat="1" ht="20.100000000000001" customHeight="1" thickBot="1">
      <c r="A4" s="34">
        <v>41</v>
      </c>
      <c r="B4" s="35"/>
      <c r="C4" s="35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0" s="41" customFormat="1" ht="20.100000000000001" customHeight="1" thickBot="1">
      <c r="A5" s="38"/>
      <c r="B5" s="39" t="s">
        <v>17</v>
      </c>
      <c r="C5" s="65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20" s="41" customFormat="1" ht="15" customHeight="1" thickBot="1">
      <c r="A6" s="38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20" s="45" customFormat="1" ht="20.100000000000001" customHeight="1" thickBot="1">
      <c r="A7" s="43"/>
      <c r="B7" s="39" t="s">
        <v>18</v>
      </c>
      <c r="C7" s="6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20" s="41" customFormat="1" ht="15" customHeight="1" thickBot="1">
      <c r="A8" s="38"/>
      <c r="B8" s="42"/>
      <c r="C8" s="42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20" s="48" customFormat="1" ht="20.25" customHeight="1">
      <c r="A9" s="107" t="s">
        <v>19</v>
      </c>
      <c r="B9" s="108"/>
      <c r="C9" s="108"/>
      <c r="D9" s="46" t="s">
        <v>20</v>
      </c>
      <c r="E9" s="46" t="s">
        <v>21</v>
      </c>
      <c r="F9" s="46" t="s">
        <v>22</v>
      </c>
      <c r="G9" s="46" t="s">
        <v>23</v>
      </c>
      <c r="H9" s="46" t="s">
        <v>24</v>
      </c>
      <c r="I9" s="46" t="s">
        <v>25</v>
      </c>
      <c r="J9" s="46" t="s">
        <v>26</v>
      </c>
      <c r="K9" s="46" t="s">
        <v>27</v>
      </c>
      <c r="L9" s="46" t="s">
        <v>28</v>
      </c>
      <c r="M9" s="46" t="s">
        <v>29</v>
      </c>
      <c r="N9" s="46" t="s">
        <v>30</v>
      </c>
      <c r="O9" s="46" t="s">
        <v>31</v>
      </c>
      <c r="P9" s="46" t="s">
        <v>32</v>
      </c>
      <c r="Q9" s="46" t="s">
        <v>33</v>
      </c>
      <c r="R9" s="46" t="s">
        <v>34</v>
      </c>
      <c r="S9" s="47" t="s">
        <v>35</v>
      </c>
    </row>
    <row r="10" spans="1:20" s="52" customFormat="1" ht="15" customHeight="1">
      <c r="A10" s="109" t="s">
        <v>36</v>
      </c>
      <c r="B10" s="49"/>
      <c r="C10" s="50" t="s">
        <v>37</v>
      </c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51"/>
    </row>
    <row r="11" spans="1:20" ht="15" customHeight="1">
      <c r="A11" s="109"/>
      <c r="B11" s="53"/>
      <c r="C11" s="54" t="s">
        <v>38</v>
      </c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"/>
      <c r="Q11" s="2"/>
      <c r="R11" s="1"/>
      <c r="S11" s="51">
        <f t="shared" ref="S11:S16" si="0">SUM(D11:R11)</f>
        <v>0</v>
      </c>
      <c r="T11" s="55"/>
    </row>
    <row r="12" spans="1:20" ht="15" customHeight="1">
      <c r="A12" s="109"/>
      <c r="B12" s="53"/>
      <c r="C12" s="54" t="s">
        <v>39</v>
      </c>
      <c r="D12" s="1"/>
      <c r="E12" s="2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51">
        <f t="shared" si="0"/>
        <v>0</v>
      </c>
      <c r="T12" s="55"/>
    </row>
    <row r="13" spans="1:20" ht="15" customHeight="1">
      <c r="A13" s="109"/>
      <c r="B13" s="53"/>
      <c r="C13" s="54" t="s">
        <v>40</v>
      </c>
      <c r="D13" s="1"/>
      <c r="E13" s="2"/>
      <c r="F13" s="1"/>
      <c r="G13" s="2"/>
      <c r="H13" s="1"/>
      <c r="I13" s="2"/>
      <c r="J13" s="1"/>
      <c r="K13" s="2"/>
      <c r="L13" s="1"/>
      <c r="M13" s="2"/>
      <c r="N13" s="1"/>
      <c r="O13" s="2"/>
      <c r="P13" s="1"/>
      <c r="Q13" s="2"/>
      <c r="R13" s="1"/>
      <c r="S13" s="51">
        <f t="shared" si="0"/>
        <v>0</v>
      </c>
      <c r="T13" s="55"/>
    </row>
    <row r="14" spans="1:20" ht="15" customHeight="1">
      <c r="A14" s="109"/>
      <c r="B14" s="53"/>
      <c r="C14" s="54" t="s">
        <v>41</v>
      </c>
      <c r="D14" s="1"/>
      <c r="E14" s="2"/>
      <c r="F14" s="1"/>
      <c r="G14" s="2"/>
      <c r="H14" s="1"/>
      <c r="I14" s="2"/>
      <c r="J14" s="1"/>
      <c r="K14" s="2"/>
      <c r="L14" s="1"/>
      <c r="M14" s="2"/>
      <c r="N14" s="1"/>
      <c r="O14" s="2"/>
      <c r="P14" s="1"/>
      <c r="Q14" s="2"/>
      <c r="R14" s="1"/>
      <c r="S14" s="51">
        <f t="shared" si="0"/>
        <v>0</v>
      </c>
      <c r="T14" s="55"/>
    </row>
    <row r="15" spans="1:20" ht="15" customHeight="1">
      <c r="A15" s="109"/>
      <c r="B15" s="53"/>
      <c r="C15" s="54" t="s">
        <v>42</v>
      </c>
      <c r="D15" s="1"/>
      <c r="E15" s="2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51">
        <f t="shared" si="0"/>
        <v>0</v>
      </c>
      <c r="T15" s="55"/>
    </row>
    <row r="16" spans="1:20" ht="15" customHeight="1" thickBot="1">
      <c r="A16" s="110"/>
      <c r="B16" s="56"/>
      <c r="C16" s="57" t="s">
        <v>43</v>
      </c>
      <c r="D16" s="3"/>
      <c r="E16" s="4"/>
      <c r="F16" s="3"/>
      <c r="G16" s="4"/>
      <c r="H16" s="3"/>
      <c r="I16" s="4"/>
      <c r="J16" s="3"/>
      <c r="K16" s="4"/>
      <c r="L16" s="3"/>
      <c r="M16" s="4"/>
      <c r="N16" s="3"/>
      <c r="O16" s="4"/>
      <c r="P16" s="3"/>
      <c r="Q16" s="4"/>
      <c r="R16" s="3"/>
      <c r="S16" s="58">
        <f t="shared" si="0"/>
        <v>0</v>
      </c>
      <c r="T16" s="55"/>
    </row>
    <row r="17" spans="1:20" s="48" customFormat="1" ht="20.25" customHeight="1">
      <c r="A17" s="107" t="s">
        <v>19</v>
      </c>
      <c r="B17" s="108"/>
      <c r="C17" s="108"/>
      <c r="D17" s="46" t="s">
        <v>20</v>
      </c>
      <c r="E17" s="46" t="s">
        <v>21</v>
      </c>
      <c r="F17" s="46" t="s">
        <v>22</v>
      </c>
      <c r="G17" s="46" t="s">
        <v>23</v>
      </c>
      <c r="H17" s="46" t="s">
        <v>24</v>
      </c>
      <c r="I17" s="46" t="s">
        <v>25</v>
      </c>
      <c r="J17" s="46" t="s">
        <v>26</v>
      </c>
      <c r="K17" s="46" t="s">
        <v>27</v>
      </c>
      <c r="L17" s="46" t="s">
        <v>28</v>
      </c>
      <c r="M17" s="46" t="s">
        <v>29</v>
      </c>
      <c r="N17" s="46" t="s">
        <v>30</v>
      </c>
      <c r="O17" s="46" t="s">
        <v>31</v>
      </c>
      <c r="P17" s="46" t="s">
        <v>32</v>
      </c>
      <c r="Q17" s="46" t="s">
        <v>33</v>
      </c>
      <c r="R17" s="46" t="s">
        <v>34</v>
      </c>
      <c r="S17" s="47" t="s">
        <v>35</v>
      </c>
    </row>
    <row r="18" spans="1:20" s="52" customFormat="1" ht="15" customHeight="1">
      <c r="A18" s="111" t="s">
        <v>44</v>
      </c>
      <c r="B18" s="49"/>
      <c r="C18" s="50" t="s">
        <v>37</v>
      </c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51"/>
    </row>
    <row r="19" spans="1:20" ht="15" customHeight="1">
      <c r="A19" s="111"/>
      <c r="B19" s="59"/>
      <c r="C19" s="60" t="s">
        <v>38</v>
      </c>
      <c r="D19" s="1"/>
      <c r="E19" s="2"/>
      <c r="F19" s="1"/>
      <c r="G19" s="2"/>
      <c r="H19" s="1"/>
      <c r="I19" s="2"/>
      <c r="J19" s="1"/>
      <c r="K19" s="2"/>
      <c r="L19" s="1"/>
      <c r="M19" s="2"/>
      <c r="N19" s="1"/>
      <c r="O19" s="2"/>
      <c r="P19" s="1"/>
      <c r="Q19" s="2"/>
      <c r="R19" s="1"/>
      <c r="S19" s="51">
        <f t="shared" ref="S19:S24" si="1">SUM(D19:R19)</f>
        <v>0</v>
      </c>
      <c r="T19" s="55"/>
    </row>
    <row r="20" spans="1:20" ht="15" customHeight="1">
      <c r="A20" s="111"/>
      <c r="B20" s="59"/>
      <c r="C20" s="60" t="s">
        <v>39</v>
      </c>
      <c r="D20" s="1"/>
      <c r="E20" s="2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51">
        <f t="shared" si="1"/>
        <v>0</v>
      </c>
      <c r="T20" s="55"/>
    </row>
    <row r="21" spans="1:20" ht="15" customHeight="1">
      <c r="A21" s="111"/>
      <c r="B21" s="59"/>
      <c r="C21" s="60" t="s">
        <v>40</v>
      </c>
      <c r="D21" s="1"/>
      <c r="E21" s="2"/>
      <c r="F21" s="1"/>
      <c r="G21" s="2"/>
      <c r="H21" s="1"/>
      <c r="I21" s="2"/>
      <c r="J21" s="1"/>
      <c r="K21" s="2"/>
      <c r="L21" s="1"/>
      <c r="M21" s="2"/>
      <c r="N21" s="1"/>
      <c r="O21" s="2"/>
      <c r="P21" s="1"/>
      <c r="Q21" s="2"/>
      <c r="R21" s="1"/>
      <c r="S21" s="51">
        <f t="shared" si="1"/>
        <v>0</v>
      </c>
      <c r="T21" s="55"/>
    </row>
    <row r="22" spans="1:20" ht="15" customHeight="1">
      <c r="A22" s="111"/>
      <c r="B22" s="59"/>
      <c r="C22" s="60" t="s">
        <v>41</v>
      </c>
      <c r="D22" s="1"/>
      <c r="E22" s="2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51">
        <f t="shared" si="1"/>
        <v>0</v>
      </c>
      <c r="T22" s="55"/>
    </row>
    <row r="23" spans="1:20" ht="15" customHeight="1">
      <c r="A23" s="111"/>
      <c r="B23" s="59"/>
      <c r="C23" s="60" t="s">
        <v>42</v>
      </c>
      <c r="D23" s="1"/>
      <c r="E23" s="2"/>
      <c r="F23" s="1"/>
      <c r="G23" s="2"/>
      <c r="H23" s="1"/>
      <c r="I23" s="2"/>
      <c r="J23" s="1"/>
      <c r="K23" s="2"/>
      <c r="L23" s="1"/>
      <c r="M23" s="2"/>
      <c r="N23" s="1"/>
      <c r="O23" s="2"/>
      <c r="P23" s="1"/>
      <c r="Q23" s="2"/>
      <c r="R23" s="1"/>
      <c r="S23" s="51">
        <f t="shared" si="1"/>
        <v>0</v>
      </c>
      <c r="T23" s="55"/>
    </row>
    <row r="24" spans="1:20" ht="15" customHeight="1" thickBot="1">
      <c r="A24" s="112"/>
      <c r="B24" s="61"/>
      <c r="C24" s="62" t="s">
        <v>43</v>
      </c>
      <c r="D24" s="3"/>
      <c r="E24" s="4"/>
      <c r="F24" s="3"/>
      <c r="G24" s="4"/>
      <c r="H24" s="3"/>
      <c r="I24" s="4"/>
      <c r="J24" s="3"/>
      <c r="K24" s="4"/>
      <c r="L24" s="3"/>
      <c r="M24" s="4"/>
      <c r="N24" s="3"/>
      <c r="O24" s="4"/>
      <c r="P24" s="3"/>
      <c r="Q24" s="4"/>
      <c r="R24" s="3"/>
      <c r="S24" s="58">
        <f t="shared" si="1"/>
        <v>0</v>
      </c>
      <c r="T24" s="55"/>
    </row>
    <row r="25" spans="1:20" ht="5.0999999999999996" customHeight="1">
      <c r="A25" s="30"/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63"/>
    </row>
    <row r="26" spans="1:20" s="37" customFormat="1" ht="20.100000000000001" customHeight="1" thickBot="1">
      <c r="A26" s="34">
        <v>42</v>
      </c>
      <c r="B26" s="35"/>
      <c r="C26" s="3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1:20" s="41" customFormat="1" ht="20.100000000000001" customHeight="1" thickBot="1">
      <c r="A27" s="38"/>
      <c r="B27" s="39" t="s">
        <v>17</v>
      </c>
      <c r="C27" s="6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s="41" customFormat="1" ht="15" customHeight="1" thickBot="1">
      <c r="A28" s="38"/>
      <c r="B28" s="42"/>
      <c r="C28" s="42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s="45" customFormat="1" ht="20.100000000000001" customHeight="1" thickBot="1">
      <c r="A29" s="43"/>
      <c r="B29" s="39" t="s">
        <v>18</v>
      </c>
      <c r="C29" s="65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41" customFormat="1" ht="15" customHeight="1" thickBot="1">
      <c r="A30" s="38"/>
      <c r="B30" s="42"/>
      <c r="C30" s="42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s="48" customFormat="1" ht="20.25" customHeight="1">
      <c r="A31" s="107" t="s">
        <v>19</v>
      </c>
      <c r="B31" s="108"/>
      <c r="C31" s="108"/>
      <c r="D31" s="46" t="s">
        <v>20</v>
      </c>
      <c r="E31" s="46" t="s">
        <v>21</v>
      </c>
      <c r="F31" s="46" t="s">
        <v>22</v>
      </c>
      <c r="G31" s="46" t="s">
        <v>23</v>
      </c>
      <c r="H31" s="46" t="s">
        <v>24</v>
      </c>
      <c r="I31" s="46" t="s">
        <v>25</v>
      </c>
      <c r="J31" s="46" t="s">
        <v>26</v>
      </c>
      <c r="K31" s="46" t="s">
        <v>27</v>
      </c>
      <c r="L31" s="46" t="s">
        <v>28</v>
      </c>
      <c r="M31" s="46" t="s">
        <v>29</v>
      </c>
      <c r="N31" s="46" t="s">
        <v>30</v>
      </c>
      <c r="O31" s="46" t="s">
        <v>31</v>
      </c>
      <c r="P31" s="46" t="s">
        <v>32</v>
      </c>
      <c r="Q31" s="46" t="s">
        <v>33</v>
      </c>
      <c r="R31" s="46" t="s">
        <v>34</v>
      </c>
      <c r="S31" s="47" t="s">
        <v>35</v>
      </c>
    </row>
    <row r="32" spans="1:20" s="52" customFormat="1" ht="15" customHeight="1">
      <c r="A32" s="109" t="s">
        <v>36</v>
      </c>
      <c r="B32" s="49"/>
      <c r="C32" s="50" t="s">
        <v>37</v>
      </c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51"/>
    </row>
    <row r="33" spans="1:20" ht="15" customHeight="1">
      <c r="A33" s="109"/>
      <c r="B33" s="53"/>
      <c r="C33" s="54" t="s">
        <v>38</v>
      </c>
      <c r="D33" s="1"/>
      <c r="E33" s="2"/>
      <c r="F33" s="1"/>
      <c r="G33" s="2"/>
      <c r="H33" s="1"/>
      <c r="I33" s="2"/>
      <c r="J33" s="1"/>
      <c r="K33" s="2"/>
      <c r="L33" s="1"/>
      <c r="M33" s="2"/>
      <c r="N33" s="1"/>
      <c r="O33" s="2"/>
      <c r="P33" s="1"/>
      <c r="Q33" s="2"/>
      <c r="R33" s="1"/>
      <c r="S33" s="51">
        <f t="shared" ref="S33:S38" si="2">SUM(D33:R33)</f>
        <v>0</v>
      </c>
      <c r="T33" s="55"/>
    </row>
    <row r="34" spans="1:20" ht="15" customHeight="1">
      <c r="A34" s="109"/>
      <c r="B34" s="53"/>
      <c r="C34" s="54" t="s">
        <v>39</v>
      </c>
      <c r="D34" s="1"/>
      <c r="E34" s="2"/>
      <c r="F34" s="1"/>
      <c r="G34" s="2"/>
      <c r="H34" s="1"/>
      <c r="I34" s="2"/>
      <c r="J34" s="1"/>
      <c r="K34" s="2"/>
      <c r="L34" s="1"/>
      <c r="M34" s="2"/>
      <c r="N34" s="1"/>
      <c r="O34" s="2"/>
      <c r="P34" s="1"/>
      <c r="Q34" s="2"/>
      <c r="R34" s="1"/>
      <c r="S34" s="51">
        <f t="shared" si="2"/>
        <v>0</v>
      </c>
      <c r="T34" s="55"/>
    </row>
    <row r="35" spans="1:20" ht="15" customHeight="1">
      <c r="A35" s="109"/>
      <c r="B35" s="53"/>
      <c r="C35" s="54" t="s">
        <v>40</v>
      </c>
      <c r="D35" s="1"/>
      <c r="E35" s="2"/>
      <c r="F35" s="1"/>
      <c r="G35" s="2"/>
      <c r="H35" s="1"/>
      <c r="I35" s="2"/>
      <c r="J35" s="1"/>
      <c r="K35" s="2"/>
      <c r="L35" s="1"/>
      <c r="M35" s="2"/>
      <c r="N35" s="1"/>
      <c r="O35" s="2"/>
      <c r="P35" s="1"/>
      <c r="Q35" s="2"/>
      <c r="R35" s="1"/>
      <c r="S35" s="51">
        <f t="shared" si="2"/>
        <v>0</v>
      </c>
      <c r="T35" s="55"/>
    </row>
    <row r="36" spans="1:20" ht="15" customHeight="1">
      <c r="A36" s="109"/>
      <c r="B36" s="53"/>
      <c r="C36" s="54" t="s">
        <v>41</v>
      </c>
      <c r="D36" s="1"/>
      <c r="E36" s="2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51">
        <f t="shared" si="2"/>
        <v>0</v>
      </c>
      <c r="T36" s="55"/>
    </row>
    <row r="37" spans="1:20" ht="15" customHeight="1">
      <c r="A37" s="109"/>
      <c r="B37" s="53"/>
      <c r="C37" s="54" t="s">
        <v>42</v>
      </c>
      <c r="D37" s="1"/>
      <c r="E37" s="2"/>
      <c r="F37" s="1"/>
      <c r="G37" s="2"/>
      <c r="H37" s="1"/>
      <c r="I37" s="2"/>
      <c r="J37" s="1"/>
      <c r="K37" s="2"/>
      <c r="L37" s="1"/>
      <c r="M37" s="2"/>
      <c r="N37" s="1"/>
      <c r="O37" s="2"/>
      <c r="P37" s="1"/>
      <c r="Q37" s="2"/>
      <c r="R37" s="1"/>
      <c r="S37" s="51">
        <f t="shared" si="2"/>
        <v>0</v>
      </c>
      <c r="T37" s="55"/>
    </row>
    <row r="38" spans="1:20" ht="15" customHeight="1" thickBot="1">
      <c r="A38" s="110"/>
      <c r="B38" s="56"/>
      <c r="C38" s="57" t="s">
        <v>43</v>
      </c>
      <c r="D38" s="3"/>
      <c r="E38" s="4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58">
        <f t="shared" si="2"/>
        <v>0</v>
      </c>
      <c r="T38" s="55"/>
    </row>
    <row r="39" spans="1:20" s="48" customFormat="1" ht="20.25" customHeight="1">
      <c r="A39" s="107" t="s">
        <v>19</v>
      </c>
      <c r="B39" s="108"/>
      <c r="C39" s="108"/>
      <c r="D39" s="46" t="s">
        <v>20</v>
      </c>
      <c r="E39" s="46" t="s">
        <v>21</v>
      </c>
      <c r="F39" s="46" t="s">
        <v>22</v>
      </c>
      <c r="G39" s="46" t="s">
        <v>23</v>
      </c>
      <c r="H39" s="46" t="s">
        <v>24</v>
      </c>
      <c r="I39" s="46" t="s">
        <v>25</v>
      </c>
      <c r="J39" s="46" t="s">
        <v>26</v>
      </c>
      <c r="K39" s="46" t="s">
        <v>27</v>
      </c>
      <c r="L39" s="46" t="s">
        <v>28</v>
      </c>
      <c r="M39" s="46" t="s">
        <v>29</v>
      </c>
      <c r="N39" s="46" t="s">
        <v>30</v>
      </c>
      <c r="O39" s="46" t="s">
        <v>31</v>
      </c>
      <c r="P39" s="46" t="s">
        <v>32</v>
      </c>
      <c r="Q39" s="46" t="s">
        <v>33</v>
      </c>
      <c r="R39" s="46" t="s">
        <v>34</v>
      </c>
      <c r="S39" s="47" t="s">
        <v>35</v>
      </c>
    </row>
    <row r="40" spans="1:20" s="52" customFormat="1" ht="15" customHeight="1">
      <c r="A40" s="111" t="s">
        <v>44</v>
      </c>
      <c r="B40" s="49"/>
      <c r="C40" s="50" t="s">
        <v>37</v>
      </c>
      <c r="D40" s="26"/>
      <c r="E40" s="27"/>
      <c r="F40" s="26"/>
      <c r="G40" s="27"/>
      <c r="H40" s="26"/>
      <c r="I40" s="27"/>
      <c r="J40" s="26"/>
      <c r="K40" s="27"/>
      <c r="L40" s="26"/>
      <c r="M40" s="27"/>
      <c r="N40" s="26"/>
      <c r="O40" s="27"/>
      <c r="P40" s="26"/>
      <c r="Q40" s="27"/>
      <c r="R40" s="26"/>
      <c r="S40" s="51"/>
    </row>
    <row r="41" spans="1:20" ht="15" customHeight="1">
      <c r="A41" s="111"/>
      <c r="B41" s="59"/>
      <c r="C41" s="60" t="s">
        <v>38</v>
      </c>
      <c r="D41" s="1"/>
      <c r="E41" s="2"/>
      <c r="F41" s="1"/>
      <c r="G41" s="2"/>
      <c r="H41" s="1"/>
      <c r="I41" s="2"/>
      <c r="J41" s="1"/>
      <c r="K41" s="2"/>
      <c r="L41" s="1"/>
      <c r="M41" s="2"/>
      <c r="N41" s="1"/>
      <c r="O41" s="2"/>
      <c r="P41" s="1"/>
      <c r="Q41" s="2"/>
      <c r="R41" s="1"/>
      <c r="S41" s="51">
        <f t="shared" ref="S41:S46" si="3">SUM(D41:R41)</f>
        <v>0</v>
      </c>
      <c r="T41" s="55"/>
    </row>
    <row r="42" spans="1:20" ht="15" customHeight="1">
      <c r="A42" s="111"/>
      <c r="B42" s="59"/>
      <c r="C42" s="60" t="s">
        <v>39</v>
      </c>
      <c r="D42" s="1"/>
      <c r="E42" s="2"/>
      <c r="F42" s="1"/>
      <c r="G42" s="2"/>
      <c r="H42" s="1"/>
      <c r="I42" s="2"/>
      <c r="J42" s="1"/>
      <c r="K42" s="2"/>
      <c r="L42" s="1"/>
      <c r="M42" s="2"/>
      <c r="N42" s="1"/>
      <c r="O42" s="2"/>
      <c r="P42" s="1"/>
      <c r="Q42" s="2"/>
      <c r="R42" s="1"/>
      <c r="S42" s="51">
        <f t="shared" si="3"/>
        <v>0</v>
      </c>
      <c r="T42" s="55"/>
    </row>
    <row r="43" spans="1:20" ht="15" customHeight="1">
      <c r="A43" s="111"/>
      <c r="B43" s="59"/>
      <c r="C43" s="60" t="s">
        <v>40</v>
      </c>
      <c r="D43" s="1"/>
      <c r="E43" s="2"/>
      <c r="F43" s="1"/>
      <c r="G43" s="2"/>
      <c r="H43" s="1"/>
      <c r="I43" s="2"/>
      <c r="J43" s="1"/>
      <c r="K43" s="2"/>
      <c r="L43" s="1"/>
      <c r="M43" s="2"/>
      <c r="N43" s="1"/>
      <c r="O43" s="2"/>
      <c r="P43" s="1"/>
      <c r="Q43" s="2"/>
      <c r="R43" s="1"/>
      <c r="S43" s="51">
        <f t="shared" si="3"/>
        <v>0</v>
      </c>
      <c r="T43" s="55"/>
    </row>
    <row r="44" spans="1:20" ht="15" customHeight="1">
      <c r="A44" s="111"/>
      <c r="B44" s="59"/>
      <c r="C44" s="60" t="s">
        <v>41</v>
      </c>
      <c r="D44" s="1"/>
      <c r="E44" s="2"/>
      <c r="F44" s="1"/>
      <c r="G44" s="2"/>
      <c r="H44" s="1"/>
      <c r="I44" s="2"/>
      <c r="J44" s="1"/>
      <c r="K44" s="2"/>
      <c r="L44" s="1"/>
      <c r="M44" s="2"/>
      <c r="N44" s="1"/>
      <c r="O44" s="2"/>
      <c r="P44" s="1"/>
      <c r="Q44" s="2"/>
      <c r="R44" s="1"/>
      <c r="S44" s="51">
        <f t="shared" si="3"/>
        <v>0</v>
      </c>
      <c r="T44" s="55"/>
    </row>
    <row r="45" spans="1:20" ht="15" customHeight="1">
      <c r="A45" s="111"/>
      <c r="B45" s="59"/>
      <c r="C45" s="60" t="s">
        <v>42</v>
      </c>
      <c r="D45" s="1"/>
      <c r="E45" s="2"/>
      <c r="F45" s="1"/>
      <c r="G45" s="2"/>
      <c r="H45" s="1"/>
      <c r="I45" s="2"/>
      <c r="J45" s="1"/>
      <c r="K45" s="2"/>
      <c r="L45" s="1"/>
      <c r="M45" s="2"/>
      <c r="N45" s="1"/>
      <c r="O45" s="2"/>
      <c r="P45" s="1"/>
      <c r="Q45" s="2"/>
      <c r="R45" s="1"/>
      <c r="S45" s="51">
        <f t="shared" si="3"/>
        <v>0</v>
      </c>
      <c r="T45" s="55"/>
    </row>
    <row r="46" spans="1:20" ht="15" customHeight="1" thickBot="1">
      <c r="A46" s="112"/>
      <c r="B46" s="61"/>
      <c r="C46" s="62" t="s">
        <v>43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58">
        <f t="shared" si="3"/>
        <v>0</v>
      </c>
      <c r="T46" s="55"/>
    </row>
    <row r="47" spans="1:20" ht="5.0999999999999996" customHeight="1"/>
    <row r="48" spans="1:20" s="37" customFormat="1" ht="20.100000000000001" customHeight="1" thickBot="1">
      <c r="A48" s="34">
        <v>43</v>
      </c>
      <c r="B48" s="35"/>
      <c r="C48" s="3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1:20" s="41" customFormat="1" ht="20.100000000000001" customHeight="1" thickBot="1">
      <c r="A49" s="38"/>
      <c r="B49" s="39" t="s">
        <v>17</v>
      </c>
      <c r="C49" s="6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</row>
    <row r="50" spans="1:20" s="41" customFormat="1" ht="15" customHeight="1" thickBot="1">
      <c r="A50" s="38"/>
      <c r="B50" s="42"/>
      <c r="C50" s="42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</row>
    <row r="51" spans="1:20" s="45" customFormat="1" ht="20.100000000000001" customHeight="1" thickBot="1">
      <c r="A51" s="43"/>
      <c r="B51" s="39" t="s">
        <v>18</v>
      </c>
      <c r="C51" s="65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</row>
    <row r="52" spans="1:20" s="41" customFormat="1" ht="15" customHeight="1" thickBot="1">
      <c r="A52" s="38"/>
      <c r="B52" s="42"/>
      <c r="C52" s="42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20" s="48" customFormat="1" ht="20.25" customHeight="1">
      <c r="A53" s="107" t="s">
        <v>19</v>
      </c>
      <c r="B53" s="108"/>
      <c r="C53" s="108"/>
      <c r="D53" s="46" t="s">
        <v>20</v>
      </c>
      <c r="E53" s="46" t="s">
        <v>21</v>
      </c>
      <c r="F53" s="46" t="s">
        <v>22</v>
      </c>
      <c r="G53" s="46" t="s">
        <v>23</v>
      </c>
      <c r="H53" s="46" t="s">
        <v>24</v>
      </c>
      <c r="I53" s="46" t="s">
        <v>25</v>
      </c>
      <c r="J53" s="46" t="s">
        <v>26</v>
      </c>
      <c r="K53" s="46" t="s">
        <v>27</v>
      </c>
      <c r="L53" s="46" t="s">
        <v>28</v>
      </c>
      <c r="M53" s="46" t="s">
        <v>29</v>
      </c>
      <c r="N53" s="46" t="s">
        <v>30</v>
      </c>
      <c r="O53" s="46" t="s">
        <v>31</v>
      </c>
      <c r="P53" s="46" t="s">
        <v>32</v>
      </c>
      <c r="Q53" s="46" t="s">
        <v>33</v>
      </c>
      <c r="R53" s="46" t="s">
        <v>34</v>
      </c>
      <c r="S53" s="47" t="s">
        <v>35</v>
      </c>
    </row>
    <row r="54" spans="1:20" s="52" customFormat="1" ht="15" customHeight="1">
      <c r="A54" s="109" t="s">
        <v>36</v>
      </c>
      <c r="B54" s="49"/>
      <c r="C54" s="50" t="s">
        <v>37</v>
      </c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51"/>
    </row>
    <row r="55" spans="1:20" ht="15" customHeight="1">
      <c r="A55" s="109"/>
      <c r="B55" s="53"/>
      <c r="C55" s="54" t="s">
        <v>38</v>
      </c>
      <c r="D55" s="1"/>
      <c r="E55" s="2"/>
      <c r="F55" s="1"/>
      <c r="G55" s="2"/>
      <c r="H55" s="1"/>
      <c r="I55" s="2"/>
      <c r="J55" s="1"/>
      <c r="K55" s="2"/>
      <c r="L55" s="1"/>
      <c r="M55" s="2"/>
      <c r="N55" s="1"/>
      <c r="O55" s="2"/>
      <c r="P55" s="1"/>
      <c r="Q55" s="2"/>
      <c r="R55" s="1"/>
      <c r="S55" s="51">
        <f t="shared" ref="S55:S60" si="4">SUM(D55:R55)</f>
        <v>0</v>
      </c>
      <c r="T55" s="55"/>
    </row>
    <row r="56" spans="1:20" ht="15" customHeight="1">
      <c r="A56" s="109"/>
      <c r="B56" s="53"/>
      <c r="C56" s="54" t="s">
        <v>39</v>
      </c>
      <c r="D56" s="1"/>
      <c r="E56" s="2"/>
      <c r="F56" s="1"/>
      <c r="G56" s="2"/>
      <c r="H56" s="1"/>
      <c r="I56" s="2"/>
      <c r="J56" s="1"/>
      <c r="K56" s="2"/>
      <c r="L56" s="1"/>
      <c r="M56" s="2"/>
      <c r="N56" s="1"/>
      <c r="O56" s="2"/>
      <c r="P56" s="1"/>
      <c r="Q56" s="2"/>
      <c r="R56" s="1"/>
      <c r="S56" s="51">
        <f t="shared" si="4"/>
        <v>0</v>
      </c>
      <c r="T56" s="55"/>
    </row>
    <row r="57" spans="1:20" ht="15" customHeight="1">
      <c r="A57" s="109"/>
      <c r="B57" s="53"/>
      <c r="C57" s="54" t="s">
        <v>40</v>
      </c>
      <c r="D57" s="1"/>
      <c r="E57" s="2"/>
      <c r="F57" s="1"/>
      <c r="G57" s="2"/>
      <c r="H57" s="1"/>
      <c r="I57" s="2"/>
      <c r="J57" s="1"/>
      <c r="K57" s="2"/>
      <c r="L57" s="1"/>
      <c r="M57" s="2"/>
      <c r="N57" s="1"/>
      <c r="O57" s="2"/>
      <c r="P57" s="1"/>
      <c r="Q57" s="2"/>
      <c r="R57" s="1"/>
      <c r="S57" s="51">
        <f t="shared" si="4"/>
        <v>0</v>
      </c>
      <c r="T57" s="55"/>
    </row>
    <row r="58" spans="1:20" ht="15" customHeight="1">
      <c r="A58" s="109"/>
      <c r="B58" s="53"/>
      <c r="C58" s="54" t="s">
        <v>41</v>
      </c>
      <c r="D58" s="1"/>
      <c r="E58" s="2"/>
      <c r="F58" s="1"/>
      <c r="G58" s="2"/>
      <c r="H58" s="1"/>
      <c r="I58" s="2"/>
      <c r="J58" s="1"/>
      <c r="K58" s="2"/>
      <c r="L58" s="1"/>
      <c r="M58" s="2"/>
      <c r="N58" s="1"/>
      <c r="O58" s="2"/>
      <c r="P58" s="1"/>
      <c r="Q58" s="2"/>
      <c r="R58" s="1"/>
      <c r="S58" s="51">
        <f t="shared" si="4"/>
        <v>0</v>
      </c>
      <c r="T58" s="55"/>
    </row>
    <row r="59" spans="1:20" ht="15" customHeight="1">
      <c r="A59" s="109"/>
      <c r="B59" s="53"/>
      <c r="C59" s="54" t="s">
        <v>42</v>
      </c>
      <c r="D59" s="1"/>
      <c r="E59" s="2"/>
      <c r="F59" s="1"/>
      <c r="G59" s="2"/>
      <c r="H59" s="1"/>
      <c r="I59" s="2"/>
      <c r="J59" s="1"/>
      <c r="K59" s="2"/>
      <c r="L59" s="1"/>
      <c r="M59" s="2"/>
      <c r="N59" s="1"/>
      <c r="O59" s="2"/>
      <c r="P59" s="1"/>
      <c r="Q59" s="2"/>
      <c r="R59" s="1"/>
      <c r="S59" s="51">
        <f t="shared" si="4"/>
        <v>0</v>
      </c>
      <c r="T59" s="55"/>
    </row>
    <row r="60" spans="1:20" ht="15" customHeight="1" thickBot="1">
      <c r="A60" s="110"/>
      <c r="B60" s="56"/>
      <c r="C60" s="57" t="s">
        <v>43</v>
      </c>
      <c r="D60" s="3"/>
      <c r="E60" s="4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58">
        <f t="shared" si="4"/>
        <v>0</v>
      </c>
      <c r="T60" s="55"/>
    </row>
    <row r="61" spans="1:20" s="48" customFormat="1" ht="20.25" customHeight="1">
      <c r="A61" s="107" t="s">
        <v>19</v>
      </c>
      <c r="B61" s="108"/>
      <c r="C61" s="108"/>
      <c r="D61" s="46" t="s">
        <v>20</v>
      </c>
      <c r="E61" s="46" t="s">
        <v>21</v>
      </c>
      <c r="F61" s="46" t="s">
        <v>22</v>
      </c>
      <c r="G61" s="46" t="s">
        <v>23</v>
      </c>
      <c r="H61" s="46" t="s">
        <v>24</v>
      </c>
      <c r="I61" s="46" t="s">
        <v>25</v>
      </c>
      <c r="J61" s="46" t="s">
        <v>26</v>
      </c>
      <c r="K61" s="46" t="s">
        <v>27</v>
      </c>
      <c r="L61" s="46" t="s">
        <v>28</v>
      </c>
      <c r="M61" s="46" t="s">
        <v>29</v>
      </c>
      <c r="N61" s="46" t="s">
        <v>30</v>
      </c>
      <c r="O61" s="46" t="s">
        <v>31</v>
      </c>
      <c r="P61" s="46" t="s">
        <v>32</v>
      </c>
      <c r="Q61" s="46" t="s">
        <v>33</v>
      </c>
      <c r="R61" s="46" t="s">
        <v>34</v>
      </c>
      <c r="S61" s="47" t="s">
        <v>35</v>
      </c>
    </row>
    <row r="62" spans="1:20" s="52" customFormat="1" ht="15" customHeight="1">
      <c r="A62" s="111" t="s">
        <v>44</v>
      </c>
      <c r="B62" s="49"/>
      <c r="C62" s="50" t="s">
        <v>37</v>
      </c>
      <c r="D62" s="26"/>
      <c r="E62" s="27"/>
      <c r="F62" s="26"/>
      <c r="G62" s="27"/>
      <c r="H62" s="26"/>
      <c r="I62" s="27"/>
      <c r="J62" s="26"/>
      <c r="K62" s="27"/>
      <c r="L62" s="26"/>
      <c r="M62" s="27"/>
      <c r="N62" s="26"/>
      <c r="O62" s="27"/>
      <c r="P62" s="26"/>
      <c r="Q62" s="27"/>
      <c r="R62" s="26"/>
      <c r="S62" s="51"/>
    </row>
    <row r="63" spans="1:20" ht="15" customHeight="1">
      <c r="A63" s="111"/>
      <c r="B63" s="59"/>
      <c r="C63" s="60" t="s">
        <v>38</v>
      </c>
      <c r="D63" s="1"/>
      <c r="E63" s="2"/>
      <c r="F63" s="1"/>
      <c r="G63" s="2"/>
      <c r="H63" s="1"/>
      <c r="I63" s="2"/>
      <c r="J63" s="1"/>
      <c r="K63" s="2"/>
      <c r="L63" s="1"/>
      <c r="M63" s="2"/>
      <c r="N63" s="1"/>
      <c r="O63" s="2"/>
      <c r="P63" s="1"/>
      <c r="Q63" s="2"/>
      <c r="R63" s="1"/>
      <c r="S63" s="51">
        <f t="shared" ref="S63:S68" si="5">SUM(D63:R63)</f>
        <v>0</v>
      </c>
      <c r="T63" s="55"/>
    </row>
    <row r="64" spans="1:20" ht="15" customHeight="1">
      <c r="A64" s="111"/>
      <c r="B64" s="59"/>
      <c r="C64" s="60" t="s">
        <v>39</v>
      </c>
      <c r="D64" s="1"/>
      <c r="E64" s="2"/>
      <c r="F64" s="1"/>
      <c r="G64" s="2"/>
      <c r="H64" s="1"/>
      <c r="I64" s="2"/>
      <c r="J64" s="1"/>
      <c r="K64" s="2"/>
      <c r="L64" s="1"/>
      <c r="M64" s="2"/>
      <c r="N64" s="1"/>
      <c r="O64" s="2"/>
      <c r="P64" s="1"/>
      <c r="Q64" s="2"/>
      <c r="R64" s="1"/>
      <c r="S64" s="51">
        <f t="shared" si="5"/>
        <v>0</v>
      </c>
      <c r="T64" s="55"/>
    </row>
    <row r="65" spans="1:20" ht="15" customHeight="1">
      <c r="A65" s="111"/>
      <c r="B65" s="59"/>
      <c r="C65" s="60" t="s">
        <v>40</v>
      </c>
      <c r="D65" s="1"/>
      <c r="E65" s="2"/>
      <c r="F65" s="1"/>
      <c r="G65" s="2"/>
      <c r="H65" s="1"/>
      <c r="I65" s="2"/>
      <c r="J65" s="1"/>
      <c r="K65" s="2"/>
      <c r="L65" s="1"/>
      <c r="M65" s="2"/>
      <c r="N65" s="1"/>
      <c r="O65" s="2"/>
      <c r="P65" s="1"/>
      <c r="Q65" s="2"/>
      <c r="R65" s="1"/>
      <c r="S65" s="51">
        <f t="shared" si="5"/>
        <v>0</v>
      </c>
      <c r="T65" s="55"/>
    </row>
    <row r="66" spans="1:20" ht="15" customHeight="1">
      <c r="A66" s="111"/>
      <c r="B66" s="59"/>
      <c r="C66" s="60" t="s">
        <v>41</v>
      </c>
      <c r="D66" s="1"/>
      <c r="E66" s="2"/>
      <c r="F66" s="1"/>
      <c r="G66" s="2"/>
      <c r="H66" s="1"/>
      <c r="I66" s="2"/>
      <c r="J66" s="1"/>
      <c r="K66" s="2"/>
      <c r="L66" s="1"/>
      <c r="M66" s="2"/>
      <c r="N66" s="1"/>
      <c r="O66" s="2"/>
      <c r="P66" s="1"/>
      <c r="Q66" s="2"/>
      <c r="R66" s="1"/>
      <c r="S66" s="51">
        <f t="shared" si="5"/>
        <v>0</v>
      </c>
      <c r="T66" s="55"/>
    </row>
    <row r="67" spans="1:20" ht="15" customHeight="1">
      <c r="A67" s="111"/>
      <c r="B67" s="59"/>
      <c r="C67" s="60" t="s">
        <v>42</v>
      </c>
      <c r="D67" s="1"/>
      <c r="E67" s="2"/>
      <c r="F67" s="1"/>
      <c r="G67" s="2"/>
      <c r="H67" s="1"/>
      <c r="I67" s="2"/>
      <c r="J67" s="1"/>
      <c r="K67" s="2"/>
      <c r="L67" s="1"/>
      <c r="M67" s="2"/>
      <c r="N67" s="1"/>
      <c r="O67" s="2"/>
      <c r="P67" s="1"/>
      <c r="Q67" s="2"/>
      <c r="R67" s="1"/>
      <c r="S67" s="51">
        <f t="shared" si="5"/>
        <v>0</v>
      </c>
      <c r="T67" s="55"/>
    </row>
    <row r="68" spans="1:20" ht="15" customHeight="1" thickBot="1">
      <c r="A68" s="112"/>
      <c r="B68" s="61"/>
      <c r="C68" s="62" t="s">
        <v>43</v>
      </c>
      <c r="D68" s="3"/>
      <c r="E68" s="4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58">
        <f t="shared" si="5"/>
        <v>0</v>
      </c>
      <c r="T68" s="55"/>
    </row>
    <row r="69" spans="1:20" ht="5.0999999999999996" customHeight="1"/>
    <row r="70" spans="1:20" s="37" customFormat="1" ht="20.100000000000001" customHeight="1" thickBot="1">
      <c r="A70" s="34">
        <v>44</v>
      </c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1:20" s="41" customFormat="1" ht="20.100000000000001" customHeight="1" thickBot="1">
      <c r="A71" s="38"/>
      <c r="B71" s="39" t="s">
        <v>17</v>
      </c>
      <c r="C71" s="65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1:20" s="41" customFormat="1" ht="15" customHeight="1" thickBot="1">
      <c r="A72" s="38"/>
      <c r="B72" s="42"/>
      <c r="C72" s="42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1:20" s="45" customFormat="1" ht="20.100000000000001" customHeight="1" thickBot="1">
      <c r="A73" s="43"/>
      <c r="B73" s="39" t="s">
        <v>18</v>
      </c>
      <c r="C73" s="65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20" s="41" customFormat="1" ht="15" customHeight="1" thickBot="1">
      <c r="A74" s="38"/>
      <c r="B74" s="42"/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1:20" s="48" customFormat="1" ht="20.25" customHeight="1">
      <c r="A75" s="107" t="s">
        <v>19</v>
      </c>
      <c r="B75" s="108"/>
      <c r="C75" s="108"/>
      <c r="D75" s="46" t="s">
        <v>20</v>
      </c>
      <c r="E75" s="46" t="s">
        <v>21</v>
      </c>
      <c r="F75" s="46" t="s">
        <v>22</v>
      </c>
      <c r="G75" s="46" t="s">
        <v>23</v>
      </c>
      <c r="H75" s="46" t="s">
        <v>24</v>
      </c>
      <c r="I75" s="46" t="s">
        <v>25</v>
      </c>
      <c r="J75" s="46" t="s">
        <v>26</v>
      </c>
      <c r="K75" s="46" t="s">
        <v>27</v>
      </c>
      <c r="L75" s="46" t="s">
        <v>28</v>
      </c>
      <c r="M75" s="46" t="s">
        <v>29</v>
      </c>
      <c r="N75" s="46" t="s">
        <v>30</v>
      </c>
      <c r="O75" s="46" t="s">
        <v>31</v>
      </c>
      <c r="P75" s="46" t="s">
        <v>32</v>
      </c>
      <c r="Q75" s="46" t="s">
        <v>33</v>
      </c>
      <c r="R75" s="46" t="s">
        <v>34</v>
      </c>
      <c r="S75" s="47" t="s">
        <v>35</v>
      </c>
    </row>
    <row r="76" spans="1:20" s="52" customFormat="1" ht="15" customHeight="1">
      <c r="A76" s="109" t="s">
        <v>36</v>
      </c>
      <c r="B76" s="49"/>
      <c r="C76" s="50" t="s">
        <v>37</v>
      </c>
      <c r="D76" s="24"/>
      <c r="E76" s="25"/>
      <c r="F76" s="24"/>
      <c r="G76" s="25"/>
      <c r="H76" s="24"/>
      <c r="I76" s="25"/>
      <c r="J76" s="24"/>
      <c r="K76" s="25"/>
      <c r="L76" s="24"/>
      <c r="M76" s="25"/>
      <c r="N76" s="24"/>
      <c r="O76" s="25"/>
      <c r="P76" s="24"/>
      <c r="Q76" s="25"/>
      <c r="R76" s="24"/>
      <c r="S76" s="51"/>
    </row>
    <row r="77" spans="1:20" ht="15" customHeight="1">
      <c r="A77" s="109"/>
      <c r="B77" s="53"/>
      <c r="C77" s="54" t="s">
        <v>38</v>
      </c>
      <c r="D77" s="1"/>
      <c r="E77" s="2"/>
      <c r="F77" s="1"/>
      <c r="G77" s="2"/>
      <c r="H77" s="1"/>
      <c r="I77" s="2"/>
      <c r="J77" s="1"/>
      <c r="K77" s="2"/>
      <c r="L77" s="1"/>
      <c r="M77" s="2"/>
      <c r="N77" s="1"/>
      <c r="O77" s="2"/>
      <c r="P77" s="1"/>
      <c r="Q77" s="2"/>
      <c r="R77" s="1"/>
      <c r="S77" s="51">
        <f t="shared" ref="S77:S82" si="6">SUM(D77:R77)</f>
        <v>0</v>
      </c>
      <c r="T77" s="55"/>
    </row>
    <row r="78" spans="1:20" ht="15" customHeight="1">
      <c r="A78" s="109"/>
      <c r="B78" s="53"/>
      <c r="C78" s="54" t="s">
        <v>39</v>
      </c>
      <c r="D78" s="1"/>
      <c r="E78" s="2"/>
      <c r="F78" s="1"/>
      <c r="G78" s="2"/>
      <c r="H78" s="1"/>
      <c r="I78" s="2"/>
      <c r="J78" s="1"/>
      <c r="K78" s="2"/>
      <c r="L78" s="1"/>
      <c r="M78" s="2"/>
      <c r="N78" s="1"/>
      <c r="O78" s="2"/>
      <c r="P78" s="1"/>
      <c r="Q78" s="2"/>
      <c r="R78" s="1"/>
      <c r="S78" s="51">
        <f t="shared" si="6"/>
        <v>0</v>
      </c>
      <c r="T78" s="55"/>
    </row>
    <row r="79" spans="1:20" ht="15" customHeight="1">
      <c r="A79" s="109"/>
      <c r="B79" s="53"/>
      <c r="C79" s="54" t="s">
        <v>40</v>
      </c>
      <c r="D79" s="1"/>
      <c r="E79" s="2"/>
      <c r="F79" s="1"/>
      <c r="G79" s="2"/>
      <c r="H79" s="1"/>
      <c r="I79" s="2"/>
      <c r="J79" s="1"/>
      <c r="K79" s="2"/>
      <c r="L79" s="1"/>
      <c r="M79" s="2"/>
      <c r="N79" s="1"/>
      <c r="O79" s="2"/>
      <c r="P79" s="1"/>
      <c r="Q79" s="2"/>
      <c r="R79" s="1"/>
      <c r="S79" s="51">
        <f t="shared" si="6"/>
        <v>0</v>
      </c>
      <c r="T79" s="55"/>
    </row>
    <row r="80" spans="1:20" ht="15" customHeight="1">
      <c r="A80" s="109"/>
      <c r="B80" s="53"/>
      <c r="C80" s="54" t="s">
        <v>41</v>
      </c>
      <c r="D80" s="1"/>
      <c r="E80" s="2"/>
      <c r="F80" s="1"/>
      <c r="G80" s="2"/>
      <c r="H80" s="1"/>
      <c r="I80" s="2"/>
      <c r="J80" s="1"/>
      <c r="K80" s="2"/>
      <c r="L80" s="1"/>
      <c r="M80" s="2"/>
      <c r="N80" s="1"/>
      <c r="O80" s="2"/>
      <c r="P80" s="1"/>
      <c r="Q80" s="2"/>
      <c r="R80" s="1"/>
      <c r="S80" s="51">
        <f t="shared" si="6"/>
        <v>0</v>
      </c>
      <c r="T80" s="55"/>
    </row>
    <row r="81" spans="1:20" ht="15" customHeight="1">
      <c r="A81" s="109"/>
      <c r="B81" s="53"/>
      <c r="C81" s="54" t="s">
        <v>42</v>
      </c>
      <c r="D81" s="1"/>
      <c r="E81" s="2"/>
      <c r="F81" s="1"/>
      <c r="G81" s="2"/>
      <c r="H81" s="1"/>
      <c r="I81" s="2"/>
      <c r="J81" s="1"/>
      <c r="K81" s="2"/>
      <c r="L81" s="1"/>
      <c r="M81" s="2"/>
      <c r="N81" s="1"/>
      <c r="O81" s="2"/>
      <c r="P81" s="1"/>
      <c r="Q81" s="2"/>
      <c r="R81" s="1"/>
      <c r="S81" s="51">
        <f t="shared" si="6"/>
        <v>0</v>
      </c>
      <c r="T81" s="55"/>
    </row>
    <row r="82" spans="1:20" ht="15" customHeight="1" thickBot="1">
      <c r="A82" s="110"/>
      <c r="B82" s="56"/>
      <c r="C82" s="57" t="s">
        <v>43</v>
      </c>
      <c r="D82" s="3"/>
      <c r="E82" s="4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58">
        <f t="shared" si="6"/>
        <v>0</v>
      </c>
      <c r="T82" s="55"/>
    </row>
    <row r="83" spans="1:20" s="48" customFormat="1" ht="20.25" customHeight="1">
      <c r="A83" s="107" t="s">
        <v>19</v>
      </c>
      <c r="B83" s="108"/>
      <c r="C83" s="108"/>
      <c r="D83" s="46" t="s">
        <v>20</v>
      </c>
      <c r="E83" s="46" t="s">
        <v>21</v>
      </c>
      <c r="F83" s="46" t="s">
        <v>22</v>
      </c>
      <c r="G83" s="46" t="s">
        <v>23</v>
      </c>
      <c r="H83" s="46" t="s">
        <v>24</v>
      </c>
      <c r="I83" s="46" t="s">
        <v>25</v>
      </c>
      <c r="J83" s="46" t="s">
        <v>26</v>
      </c>
      <c r="K83" s="46" t="s">
        <v>27</v>
      </c>
      <c r="L83" s="46" t="s">
        <v>28</v>
      </c>
      <c r="M83" s="46" t="s">
        <v>29</v>
      </c>
      <c r="N83" s="46" t="s">
        <v>30</v>
      </c>
      <c r="O83" s="46" t="s">
        <v>31</v>
      </c>
      <c r="P83" s="46" t="s">
        <v>32</v>
      </c>
      <c r="Q83" s="46" t="s">
        <v>33</v>
      </c>
      <c r="R83" s="46" t="s">
        <v>34</v>
      </c>
      <c r="S83" s="47" t="s">
        <v>35</v>
      </c>
    </row>
    <row r="84" spans="1:20" s="52" customFormat="1" ht="15" customHeight="1">
      <c r="A84" s="111" t="s">
        <v>44</v>
      </c>
      <c r="B84" s="49"/>
      <c r="C84" s="50" t="s">
        <v>37</v>
      </c>
      <c r="D84" s="26"/>
      <c r="E84" s="27"/>
      <c r="F84" s="26"/>
      <c r="G84" s="27"/>
      <c r="H84" s="26"/>
      <c r="I84" s="27"/>
      <c r="J84" s="26"/>
      <c r="K84" s="27"/>
      <c r="L84" s="26"/>
      <c r="M84" s="27"/>
      <c r="N84" s="26"/>
      <c r="O84" s="27"/>
      <c r="P84" s="26"/>
      <c r="Q84" s="27"/>
      <c r="R84" s="26"/>
      <c r="S84" s="51"/>
    </row>
    <row r="85" spans="1:20" ht="15" customHeight="1">
      <c r="A85" s="111"/>
      <c r="B85" s="59"/>
      <c r="C85" s="60" t="s">
        <v>38</v>
      </c>
      <c r="D85" s="1"/>
      <c r="E85" s="2"/>
      <c r="F85" s="1"/>
      <c r="G85" s="2"/>
      <c r="H85" s="1"/>
      <c r="I85" s="2"/>
      <c r="J85" s="1"/>
      <c r="K85" s="2"/>
      <c r="L85" s="1"/>
      <c r="M85" s="2"/>
      <c r="N85" s="1"/>
      <c r="O85" s="2"/>
      <c r="P85" s="1"/>
      <c r="Q85" s="2"/>
      <c r="R85" s="1"/>
      <c r="S85" s="51">
        <f t="shared" ref="S85:S90" si="7">SUM(D85:R85)</f>
        <v>0</v>
      </c>
      <c r="T85" s="55"/>
    </row>
    <row r="86" spans="1:20" ht="15" customHeight="1">
      <c r="A86" s="111"/>
      <c r="B86" s="59"/>
      <c r="C86" s="60" t="s">
        <v>39</v>
      </c>
      <c r="D86" s="1"/>
      <c r="E86" s="2"/>
      <c r="F86" s="1"/>
      <c r="G86" s="2"/>
      <c r="H86" s="1"/>
      <c r="I86" s="2"/>
      <c r="J86" s="1"/>
      <c r="K86" s="2"/>
      <c r="L86" s="1"/>
      <c r="M86" s="2"/>
      <c r="N86" s="1"/>
      <c r="O86" s="2"/>
      <c r="P86" s="1"/>
      <c r="Q86" s="2"/>
      <c r="R86" s="1"/>
      <c r="S86" s="51">
        <f t="shared" si="7"/>
        <v>0</v>
      </c>
      <c r="T86" s="55"/>
    </row>
    <row r="87" spans="1:20" ht="15" customHeight="1">
      <c r="A87" s="111"/>
      <c r="B87" s="59"/>
      <c r="C87" s="60" t="s">
        <v>40</v>
      </c>
      <c r="D87" s="1"/>
      <c r="E87" s="2"/>
      <c r="F87" s="1"/>
      <c r="G87" s="2"/>
      <c r="H87" s="1"/>
      <c r="I87" s="2"/>
      <c r="J87" s="1"/>
      <c r="K87" s="2"/>
      <c r="L87" s="1"/>
      <c r="M87" s="2"/>
      <c r="N87" s="1"/>
      <c r="O87" s="2"/>
      <c r="P87" s="1"/>
      <c r="Q87" s="2"/>
      <c r="R87" s="1"/>
      <c r="S87" s="51">
        <f t="shared" si="7"/>
        <v>0</v>
      </c>
      <c r="T87" s="55"/>
    </row>
    <row r="88" spans="1:20" ht="15" customHeight="1">
      <c r="A88" s="111"/>
      <c r="B88" s="59"/>
      <c r="C88" s="60" t="s">
        <v>41</v>
      </c>
      <c r="D88" s="1"/>
      <c r="E88" s="2"/>
      <c r="F88" s="1"/>
      <c r="G88" s="2"/>
      <c r="H88" s="1"/>
      <c r="I88" s="2"/>
      <c r="J88" s="1"/>
      <c r="K88" s="2"/>
      <c r="L88" s="1"/>
      <c r="M88" s="2"/>
      <c r="N88" s="1"/>
      <c r="O88" s="2"/>
      <c r="P88" s="1"/>
      <c r="Q88" s="2"/>
      <c r="R88" s="1"/>
      <c r="S88" s="51">
        <f t="shared" si="7"/>
        <v>0</v>
      </c>
      <c r="T88" s="55"/>
    </row>
    <row r="89" spans="1:20" ht="15" customHeight="1">
      <c r="A89" s="111"/>
      <c r="B89" s="59"/>
      <c r="C89" s="60" t="s">
        <v>42</v>
      </c>
      <c r="D89" s="1"/>
      <c r="E89" s="2"/>
      <c r="F89" s="1"/>
      <c r="G89" s="2"/>
      <c r="H89" s="1"/>
      <c r="I89" s="2"/>
      <c r="J89" s="1"/>
      <c r="K89" s="2"/>
      <c r="L89" s="1"/>
      <c r="M89" s="2"/>
      <c r="N89" s="1"/>
      <c r="O89" s="2"/>
      <c r="P89" s="1"/>
      <c r="Q89" s="2"/>
      <c r="R89" s="1"/>
      <c r="S89" s="51">
        <f t="shared" si="7"/>
        <v>0</v>
      </c>
      <c r="T89" s="55"/>
    </row>
    <row r="90" spans="1:20" ht="15" customHeight="1" thickBot="1">
      <c r="A90" s="112"/>
      <c r="B90" s="61"/>
      <c r="C90" s="62" t="s">
        <v>43</v>
      </c>
      <c r="D90" s="3"/>
      <c r="E90" s="4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58">
        <f t="shared" si="7"/>
        <v>0</v>
      </c>
      <c r="T90" s="55"/>
    </row>
    <row r="91" spans="1:20" ht="5.0999999999999996" customHeight="1"/>
    <row r="92" spans="1:20" s="37" customFormat="1" ht="20.100000000000001" customHeight="1" thickBot="1">
      <c r="A92" s="34">
        <v>45</v>
      </c>
      <c r="B92" s="35"/>
      <c r="C92" s="3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1:20" s="41" customFormat="1" ht="20.100000000000001" customHeight="1" thickBot="1">
      <c r="A93" s="38"/>
      <c r="B93" s="39" t="s">
        <v>17</v>
      </c>
      <c r="C93" s="65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</row>
    <row r="94" spans="1:20" s="41" customFormat="1" ht="15" customHeight="1" thickBot="1">
      <c r="A94" s="38"/>
      <c r="B94" s="42"/>
      <c r="C94" s="42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</row>
    <row r="95" spans="1:20" s="45" customFormat="1" ht="20.100000000000001" customHeight="1" thickBot="1">
      <c r="A95" s="43"/>
      <c r="B95" s="39" t="s">
        <v>18</v>
      </c>
      <c r="C95" s="65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</row>
    <row r="96" spans="1:20" s="41" customFormat="1" ht="15" customHeight="1" thickBot="1">
      <c r="A96" s="38"/>
      <c r="B96" s="42"/>
      <c r="C96" s="4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</row>
    <row r="97" spans="1:20" s="48" customFormat="1" ht="20.25" customHeight="1">
      <c r="A97" s="107" t="s">
        <v>19</v>
      </c>
      <c r="B97" s="108"/>
      <c r="C97" s="108"/>
      <c r="D97" s="46" t="s">
        <v>20</v>
      </c>
      <c r="E97" s="46" t="s">
        <v>21</v>
      </c>
      <c r="F97" s="46" t="s">
        <v>22</v>
      </c>
      <c r="G97" s="46" t="s">
        <v>23</v>
      </c>
      <c r="H97" s="46" t="s">
        <v>24</v>
      </c>
      <c r="I97" s="46" t="s">
        <v>25</v>
      </c>
      <c r="J97" s="46" t="s">
        <v>26</v>
      </c>
      <c r="K97" s="46" t="s">
        <v>27</v>
      </c>
      <c r="L97" s="46" t="s">
        <v>28</v>
      </c>
      <c r="M97" s="46" t="s">
        <v>29</v>
      </c>
      <c r="N97" s="46" t="s">
        <v>30</v>
      </c>
      <c r="O97" s="46" t="s">
        <v>31</v>
      </c>
      <c r="P97" s="46" t="s">
        <v>32</v>
      </c>
      <c r="Q97" s="46" t="s">
        <v>33</v>
      </c>
      <c r="R97" s="46" t="s">
        <v>34</v>
      </c>
      <c r="S97" s="47" t="s">
        <v>35</v>
      </c>
    </row>
    <row r="98" spans="1:20" s="52" customFormat="1" ht="15" customHeight="1">
      <c r="A98" s="109" t="s">
        <v>36</v>
      </c>
      <c r="B98" s="49"/>
      <c r="C98" s="50" t="s">
        <v>37</v>
      </c>
      <c r="D98" s="24"/>
      <c r="E98" s="25"/>
      <c r="F98" s="24"/>
      <c r="G98" s="25"/>
      <c r="H98" s="24"/>
      <c r="I98" s="25"/>
      <c r="J98" s="24"/>
      <c r="K98" s="25"/>
      <c r="L98" s="24"/>
      <c r="M98" s="25"/>
      <c r="N98" s="24"/>
      <c r="O98" s="25"/>
      <c r="P98" s="24"/>
      <c r="Q98" s="25"/>
      <c r="R98" s="24"/>
      <c r="S98" s="51"/>
    </row>
    <row r="99" spans="1:20" ht="15" customHeight="1">
      <c r="A99" s="109"/>
      <c r="B99" s="53"/>
      <c r="C99" s="54" t="s">
        <v>38</v>
      </c>
      <c r="D99" s="1"/>
      <c r="E99" s="2"/>
      <c r="F99" s="1"/>
      <c r="G99" s="2"/>
      <c r="H99" s="1"/>
      <c r="I99" s="2"/>
      <c r="J99" s="1"/>
      <c r="K99" s="2"/>
      <c r="L99" s="1"/>
      <c r="M99" s="2"/>
      <c r="N99" s="1"/>
      <c r="O99" s="2"/>
      <c r="P99" s="1"/>
      <c r="Q99" s="2"/>
      <c r="R99" s="1"/>
      <c r="S99" s="51">
        <f t="shared" ref="S99:S104" si="8">SUM(D99:R99)</f>
        <v>0</v>
      </c>
      <c r="T99" s="55"/>
    </row>
    <row r="100" spans="1:20" ht="15" customHeight="1">
      <c r="A100" s="109"/>
      <c r="B100" s="53"/>
      <c r="C100" s="54" t="s">
        <v>39</v>
      </c>
      <c r="D100" s="1"/>
      <c r="E100" s="2"/>
      <c r="F100" s="1"/>
      <c r="G100" s="2"/>
      <c r="H100" s="1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51">
        <f t="shared" si="8"/>
        <v>0</v>
      </c>
      <c r="T100" s="55"/>
    </row>
    <row r="101" spans="1:20" ht="15" customHeight="1">
      <c r="A101" s="109"/>
      <c r="B101" s="53"/>
      <c r="C101" s="54" t="s">
        <v>40</v>
      </c>
      <c r="D101" s="1"/>
      <c r="E101" s="2"/>
      <c r="F101" s="1"/>
      <c r="G101" s="2"/>
      <c r="H101" s="1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51">
        <f t="shared" si="8"/>
        <v>0</v>
      </c>
      <c r="T101" s="55"/>
    </row>
    <row r="102" spans="1:20" ht="15" customHeight="1">
      <c r="A102" s="109"/>
      <c r="B102" s="53"/>
      <c r="C102" s="54" t="s">
        <v>41</v>
      </c>
      <c r="D102" s="1"/>
      <c r="E102" s="2"/>
      <c r="F102" s="1"/>
      <c r="G102" s="2"/>
      <c r="H102" s="1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51">
        <f t="shared" si="8"/>
        <v>0</v>
      </c>
      <c r="T102" s="55"/>
    </row>
    <row r="103" spans="1:20" ht="15" customHeight="1">
      <c r="A103" s="109"/>
      <c r="B103" s="53"/>
      <c r="C103" s="54" t="s">
        <v>42</v>
      </c>
      <c r="D103" s="1"/>
      <c r="E103" s="2"/>
      <c r="F103" s="1"/>
      <c r="G103" s="2"/>
      <c r="H103" s="1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51">
        <f t="shared" si="8"/>
        <v>0</v>
      </c>
      <c r="T103" s="55"/>
    </row>
    <row r="104" spans="1:20" ht="15" customHeight="1" thickBot="1">
      <c r="A104" s="110"/>
      <c r="B104" s="56"/>
      <c r="C104" s="57" t="s">
        <v>43</v>
      </c>
      <c r="D104" s="3"/>
      <c r="E104" s="4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58">
        <f t="shared" si="8"/>
        <v>0</v>
      </c>
      <c r="T104" s="55"/>
    </row>
    <row r="105" spans="1:20" s="48" customFormat="1" ht="20.25" customHeight="1">
      <c r="A105" s="107" t="s">
        <v>19</v>
      </c>
      <c r="B105" s="108"/>
      <c r="C105" s="108"/>
      <c r="D105" s="46" t="s">
        <v>20</v>
      </c>
      <c r="E105" s="46" t="s">
        <v>21</v>
      </c>
      <c r="F105" s="46" t="s">
        <v>22</v>
      </c>
      <c r="G105" s="46" t="s">
        <v>23</v>
      </c>
      <c r="H105" s="46" t="s">
        <v>24</v>
      </c>
      <c r="I105" s="46" t="s">
        <v>25</v>
      </c>
      <c r="J105" s="46" t="s">
        <v>26</v>
      </c>
      <c r="K105" s="46" t="s">
        <v>27</v>
      </c>
      <c r="L105" s="46" t="s">
        <v>28</v>
      </c>
      <c r="M105" s="46" t="s">
        <v>29</v>
      </c>
      <c r="N105" s="46" t="s">
        <v>30</v>
      </c>
      <c r="O105" s="46" t="s">
        <v>31</v>
      </c>
      <c r="P105" s="46" t="s">
        <v>32</v>
      </c>
      <c r="Q105" s="46" t="s">
        <v>33</v>
      </c>
      <c r="R105" s="46" t="s">
        <v>34</v>
      </c>
      <c r="S105" s="47" t="s">
        <v>35</v>
      </c>
    </row>
    <row r="106" spans="1:20" s="52" customFormat="1" ht="15" customHeight="1">
      <c r="A106" s="111" t="s">
        <v>44</v>
      </c>
      <c r="B106" s="49"/>
      <c r="C106" s="50" t="s">
        <v>37</v>
      </c>
      <c r="D106" s="26"/>
      <c r="E106" s="27"/>
      <c r="F106" s="26"/>
      <c r="G106" s="27"/>
      <c r="H106" s="26"/>
      <c r="I106" s="27"/>
      <c r="J106" s="26"/>
      <c r="K106" s="27"/>
      <c r="L106" s="26"/>
      <c r="M106" s="27"/>
      <c r="N106" s="26"/>
      <c r="O106" s="27"/>
      <c r="P106" s="26"/>
      <c r="Q106" s="27"/>
      <c r="R106" s="26"/>
      <c r="S106" s="51"/>
    </row>
    <row r="107" spans="1:20" ht="15" customHeight="1">
      <c r="A107" s="111"/>
      <c r="B107" s="59"/>
      <c r="C107" s="60" t="s">
        <v>38</v>
      </c>
      <c r="D107" s="1"/>
      <c r="E107" s="2"/>
      <c r="F107" s="1"/>
      <c r="G107" s="2"/>
      <c r="H107" s="1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51">
        <f t="shared" ref="S107:S112" si="9">SUM(D107:R107)</f>
        <v>0</v>
      </c>
      <c r="T107" s="55"/>
    </row>
    <row r="108" spans="1:20" ht="15" customHeight="1">
      <c r="A108" s="111"/>
      <c r="B108" s="59"/>
      <c r="C108" s="60" t="s">
        <v>39</v>
      </c>
      <c r="D108" s="1"/>
      <c r="E108" s="2"/>
      <c r="F108" s="1"/>
      <c r="G108" s="2"/>
      <c r="H108" s="1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51">
        <f t="shared" si="9"/>
        <v>0</v>
      </c>
      <c r="T108" s="55"/>
    </row>
    <row r="109" spans="1:20" ht="15" customHeight="1">
      <c r="A109" s="111"/>
      <c r="B109" s="59"/>
      <c r="C109" s="60" t="s">
        <v>40</v>
      </c>
      <c r="D109" s="1"/>
      <c r="E109" s="2"/>
      <c r="F109" s="1"/>
      <c r="G109" s="2"/>
      <c r="H109" s="1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51">
        <f t="shared" si="9"/>
        <v>0</v>
      </c>
      <c r="T109" s="55"/>
    </row>
    <row r="110" spans="1:20" ht="15" customHeight="1">
      <c r="A110" s="111"/>
      <c r="B110" s="59"/>
      <c r="C110" s="60" t="s">
        <v>41</v>
      </c>
      <c r="D110" s="1"/>
      <c r="E110" s="2"/>
      <c r="F110" s="1"/>
      <c r="G110" s="2"/>
      <c r="H110" s="1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51">
        <f t="shared" si="9"/>
        <v>0</v>
      </c>
      <c r="T110" s="55"/>
    </row>
    <row r="111" spans="1:20" ht="15" customHeight="1">
      <c r="A111" s="111"/>
      <c r="B111" s="59"/>
      <c r="C111" s="60" t="s">
        <v>42</v>
      </c>
      <c r="D111" s="1"/>
      <c r="E111" s="2"/>
      <c r="F111" s="1"/>
      <c r="G111" s="2"/>
      <c r="H111" s="1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51">
        <f t="shared" si="9"/>
        <v>0</v>
      </c>
      <c r="T111" s="55"/>
    </row>
    <row r="112" spans="1:20" ht="15" customHeight="1" thickBot="1">
      <c r="A112" s="112"/>
      <c r="B112" s="61"/>
      <c r="C112" s="62" t="s">
        <v>43</v>
      </c>
      <c r="D112" s="3"/>
      <c r="E112" s="4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58">
        <f t="shared" si="9"/>
        <v>0</v>
      </c>
      <c r="T112" s="55"/>
    </row>
    <row r="113" spans="1:20" ht="5.0999999999999996" customHeight="1"/>
    <row r="114" spans="1:20" s="37" customFormat="1" ht="20.100000000000001" customHeight="1" thickBot="1">
      <c r="A114" s="34">
        <v>46</v>
      </c>
      <c r="B114" s="35"/>
      <c r="C114" s="35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1:20" s="41" customFormat="1" ht="20.100000000000001" customHeight="1" thickBot="1">
      <c r="A115" s="38"/>
      <c r="B115" s="39" t="s">
        <v>17</v>
      </c>
      <c r="C115" s="65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1:20" s="41" customFormat="1" ht="15" customHeight="1" thickBot="1">
      <c r="A116" s="38"/>
      <c r="B116" s="42"/>
      <c r="C116" s="42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1:20" s="45" customFormat="1" ht="20.100000000000001" customHeight="1" thickBot="1">
      <c r="A117" s="43"/>
      <c r="B117" s="39" t="s">
        <v>18</v>
      </c>
      <c r="C117" s="65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</row>
    <row r="118" spans="1:20" s="41" customFormat="1" ht="15" customHeight="1" thickBot="1">
      <c r="A118" s="38"/>
      <c r="B118" s="42"/>
      <c r="C118" s="42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1:20" s="48" customFormat="1" ht="20.25" customHeight="1">
      <c r="A119" s="107" t="s">
        <v>19</v>
      </c>
      <c r="B119" s="108"/>
      <c r="C119" s="108"/>
      <c r="D119" s="46" t="s">
        <v>20</v>
      </c>
      <c r="E119" s="46" t="s">
        <v>21</v>
      </c>
      <c r="F119" s="46" t="s">
        <v>22</v>
      </c>
      <c r="G119" s="46" t="s">
        <v>23</v>
      </c>
      <c r="H119" s="46" t="s">
        <v>24</v>
      </c>
      <c r="I119" s="46" t="s">
        <v>25</v>
      </c>
      <c r="J119" s="46" t="s">
        <v>26</v>
      </c>
      <c r="K119" s="46" t="s">
        <v>27</v>
      </c>
      <c r="L119" s="46" t="s">
        <v>28</v>
      </c>
      <c r="M119" s="46" t="s">
        <v>29</v>
      </c>
      <c r="N119" s="46" t="s">
        <v>30</v>
      </c>
      <c r="O119" s="46" t="s">
        <v>31</v>
      </c>
      <c r="P119" s="46" t="s">
        <v>32</v>
      </c>
      <c r="Q119" s="46" t="s">
        <v>33</v>
      </c>
      <c r="R119" s="46" t="s">
        <v>34</v>
      </c>
      <c r="S119" s="47" t="s">
        <v>35</v>
      </c>
    </row>
    <row r="120" spans="1:20" s="52" customFormat="1" ht="15" customHeight="1">
      <c r="A120" s="109" t="s">
        <v>36</v>
      </c>
      <c r="B120" s="49"/>
      <c r="C120" s="50" t="s">
        <v>37</v>
      </c>
      <c r="D120" s="24"/>
      <c r="E120" s="25"/>
      <c r="F120" s="24"/>
      <c r="G120" s="25"/>
      <c r="H120" s="24"/>
      <c r="I120" s="25"/>
      <c r="J120" s="24"/>
      <c r="K120" s="25"/>
      <c r="L120" s="24"/>
      <c r="M120" s="25"/>
      <c r="N120" s="24"/>
      <c r="O120" s="25"/>
      <c r="P120" s="24"/>
      <c r="Q120" s="25"/>
      <c r="R120" s="24"/>
      <c r="S120" s="51"/>
    </row>
    <row r="121" spans="1:20" ht="15" customHeight="1">
      <c r="A121" s="109"/>
      <c r="B121" s="53"/>
      <c r="C121" s="54" t="s">
        <v>38</v>
      </c>
      <c r="D121" s="1"/>
      <c r="E121" s="2"/>
      <c r="F121" s="1"/>
      <c r="G121" s="2"/>
      <c r="H121" s="1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51">
        <f t="shared" ref="S121:S126" si="10">SUM(D121:R121)</f>
        <v>0</v>
      </c>
      <c r="T121" s="55"/>
    </row>
    <row r="122" spans="1:20" ht="15" customHeight="1">
      <c r="A122" s="109"/>
      <c r="B122" s="53"/>
      <c r="C122" s="54" t="s">
        <v>39</v>
      </c>
      <c r="D122" s="1"/>
      <c r="E122" s="2"/>
      <c r="F122" s="1"/>
      <c r="G122" s="2"/>
      <c r="H122" s="1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51">
        <f t="shared" si="10"/>
        <v>0</v>
      </c>
      <c r="T122" s="55"/>
    </row>
    <row r="123" spans="1:20" ht="15" customHeight="1">
      <c r="A123" s="109"/>
      <c r="B123" s="53"/>
      <c r="C123" s="54" t="s">
        <v>40</v>
      </c>
      <c r="D123" s="1"/>
      <c r="E123" s="2"/>
      <c r="F123" s="1"/>
      <c r="G123" s="2"/>
      <c r="H123" s="1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51">
        <f t="shared" si="10"/>
        <v>0</v>
      </c>
      <c r="T123" s="55"/>
    </row>
    <row r="124" spans="1:20" ht="15" customHeight="1">
      <c r="A124" s="109"/>
      <c r="B124" s="53"/>
      <c r="C124" s="54" t="s">
        <v>41</v>
      </c>
      <c r="D124" s="1"/>
      <c r="E124" s="2"/>
      <c r="F124" s="1"/>
      <c r="G124" s="2"/>
      <c r="H124" s="1"/>
      <c r="I124" s="2"/>
      <c r="J124" s="1"/>
      <c r="K124" s="2"/>
      <c r="L124" s="1"/>
      <c r="M124" s="2"/>
      <c r="N124" s="1"/>
      <c r="O124" s="2"/>
      <c r="P124" s="1"/>
      <c r="Q124" s="2"/>
      <c r="R124" s="1"/>
      <c r="S124" s="51">
        <f t="shared" si="10"/>
        <v>0</v>
      </c>
      <c r="T124" s="55"/>
    </row>
    <row r="125" spans="1:20" ht="15" customHeight="1">
      <c r="A125" s="109"/>
      <c r="B125" s="53"/>
      <c r="C125" s="54" t="s">
        <v>42</v>
      </c>
      <c r="D125" s="1"/>
      <c r="E125" s="2"/>
      <c r="F125" s="1"/>
      <c r="G125" s="2"/>
      <c r="H125" s="1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51">
        <f t="shared" si="10"/>
        <v>0</v>
      </c>
      <c r="T125" s="55"/>
    </row>
    <row r="126" spans="1:20" ht="15" customHeight="1" thickBot="1">
      <c r="A126" s="110"/>
      <c r="B126" s="56"/>
      <c r="C126" s="57" t="s">
        <v>43</v>
      </c>
      <c r="D126" s="3"/>
      <c r="E126" s="4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58">
        <f t="shared" si="10"/>
        <v>0</v>
      </c>
      <c r="T126" s="55"/>
    </row>
    <row r="127" spans="1:20" s="48" customFormat="1" ht="20.25" customHeight="1">
      <c r="A127" s="107" t="s">
        <v>19</v>
      </c>
      <c r="B127" s="108"/>
      <c r="C127" s="108"/>
      <c r="D127" s="46" t="s">
        <v>20</v>
      </c>
      <c r="E127" s="46" t="s">
        <v>21</v>
      </c>
      <c r="F127" s="46" t="s">
        <v>22</v>
      </c>
      <c r="G127" s="46" t="s">
        <v>23</v>
      </c>
      <c r="H127" s="46" t="s">
        <v>24</v>
      </c>
      <c r="I127" s="46" t="s">
        <v>25</v>
      </c>
      <c r="J127" s="46" t="s">
        <v>26</v>
      </c>
      <c r="K127" s="46" t="s">
        <v>27</v>
      </c>
      <c r="L127" s="46" t="s">
        <v>28</v>
      </c>
      <c r="M127" s="46" t="s">
        <v>29</v>
      </c>
      <c r="N127" s="46" t="s">
        <v>30</v>
      </c>
      <c r="O127" s="46" t="s">
        <v>31</v>
      </c>
      <c r="P127" s="46" t="s">
        <v>32</v>
      </c>
      <c r="Q127" s="46" t="s">
        <v>33</v>
      </c>
      <c r="R127" s="46" t="s">
        <v>34</v>
      </c>
      <c r="S127" s="47" t="s">
        <v>35</v>
      </c>
    </row>
    <row r="128" spans="1:20" s="52" customFormat="1" ht="15" customHeight="1">
      <c r="A128" s="111" t="s">
        <v>44</v>
      </c>
      <c r="B128" s="49"/>
      <c r="C128" s="50" t="s">
        <v>37</v>
      </c>
      <c r="D128" s="26"/>
      <c r="E128" s="27"/>
      <c r="F128" s="26"/>
      <c r="G128" s="27"/>
      <c r="H128" s="26"/>
      <c r="I128" s="27"/>
      <c r="J128" s="26"/>
      <c r="K128" s="27"/>
      <c r="L128" s="26"/>
      <c r="M128" s="27"/>
      <c r="N128" s="26"/>
      <c r="O128" s="27"/>
      <c r="P128" s="26"/>
      <c r="Q128" s="27"/>
      <c r="R128" s="26"/>
      <c r="S128" s="51"/>
    </row>
    <row r="129" spans="1:20" ht="15" customHeight="1">
      <c r="A129" s="111"/>
      <c r="B129" s="59"/>
      <c r="C129" s="60" t="s">
        <v>38</v>
      </c>
      <c r="D129" s="1"/>
      <c r="E129" s="2"/>
      <c r="F129" s="1"/>
      <c r="G129" s="2"/>
      <c r="H129" s="1"/>
      <c r="I129" s="2"/>
      <c r="J129" s="1"/>
      <c r="K129" s="2"/>
      <c r="L129" s="1"/>
      <c r="M129" s="2"/>
      <c r="N129" s="1"/>
      <c r="O129" s="2"/>
      <c r="P129" s="1"/>
      <c r="Q129" s="2"/>
      <c r="R129" s="1"/>
      <c r="S129" s="51">
        <f t="shared" ref="S129:S134" si="11">SUM(D129:R129)</f>
        <v>0</v>
      </c>
      <c r="T129" s="55"/>
    </row>
    <row r="130" spans="1:20" ht="15" customHeight="1">
      <c r="A130" s="111"/>
      <c r="B130" s="59"/>
      <c r="C130" s="60" t="s">
        <v>39</v>
      </c>
      <c r="D130" s="1"/>
      <c r="E130" s="2"/>
      <c r="F130" s="1"/>
      <c r="G130" s="2"/>
      <c r="H130" s="1"/>
      <c r="I130" s="2"/>
      <c r="J130" s="1"/>
      <c r="K130" s="2"/>
      <c r="L130" s="1"/>
      <c r="M130" s="2"/>
      <c r="N130" s="1"/>
      <c r="O130" s="2"/>
      <c r="P130" s="1"/>
      <c r="Q130" s="2"/>
      <c r="R130" s="1"/>
      <c r="S130" s="51">
        <f t="shared" si="11"/>
        <v>0</v>
      </c>
      <c r="T130" s="55"/>
    </row>
    <row r="131" spans="1:20" ht="15" customHeight="1">
      <c r="A131" s="111"/>
      <c r="B131" s="59"/>
      <c r="C131" s="60" t="s">
        <v>40</v>
      </c>
      <c r="D131" s="1"/>
      <c r="E131" s="2"/>
      <c r="F131" s="1"/>
      <c r="G131" s="2"/>
      <c r="H131" s="1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51">
        <f t="shared" si="11"/>
        <v>0</v>
      </c>
      <c r="T131" s="55"/>
    </row>
    <row r="132" spans="1:20" ht="15" customHeight="1">
      <c r="A132" s="111"/>
      <c r="B132" s="59"/>
      <c r="C132" s="60" t="s">
        <v>41</v>
      </c>
      <c r="D132" s="1"/>
      <c r="E132" s="2"/>
      <c r="F132" s="1"/>
      <c r="G132" s="2"/>
      <c r="H132" s="1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51">
        <f t="shared" si="11"/>
        <v>0</v>
      </c>
      <c r="T132" s="55"/>
    </row>
    <row r="133" spans="1:20" ht="15" customHeight="1">
      <c r="A133" s="111"/>
      <c r="B133" s="59"/>
      <c r="C133" s="60" t="s">
        <v>42</v>
      </c>
      <c r="D133" s="1"/>
      <c r="E133" s="2"/>
      <c r="F133" s="1"/>
      <c r="G133" s="2"/>
      <c r="H133" s="1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51">
        <f t="shared" si="11"/>
        <v>0</v>
      </c>
      <c r="T133" s="55"/>
    </row>
    <row r="134" spans="1:20" ht="15" customHeight="1" thickBot="1">
      <c r="A134" s="112"/>
      <c r="B134" s="61"/>
      <c r="C134" s="62" t="s">
        <v>43</v>
      </c>
      <c r="D134" s="3"/>
      <c r="E134" s="4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58">
        <f t="shared" si="11"/>
        <v>0</v>
      </c>
      <c r="T134" s="55"/>
    </row>
    <row r="135" spans="1:20" ht="5.0999999999999996" customHeight="1"/>
    <row r="136" spans="1:20" s="37" customFormat="1" ht="20.100000000000001" customHeight="1" thickBot="1">
      <c r="A136" s="34">
        <v>47</v>
      </c>
      <c r="B136" s="35"/>
      <c r="C136" s="35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1:20" s="41" customFormat="1" ht="20.100000000000001" customHeight="1" thickBot="1">
      <c r="A137" s="38"/>
      <c r="B137" s="39" t="s">
        <v>17</v>
      </c>
      <c r="C137" s="65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1:20" s="41" customFormat="1" ht="15" customHeight="1" thickBot="1">
      <c r="A138" s="38"/>
      <c r="B138" s="42"/>
      <c r="C138" s="42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1:20" s="45" customFormat="1" ht="20.100000000000001" customHeight="1" thickBot="1">
      <c r="A139" s="43"/>
      <c r="B139" s="39" t="s">
        <v>18</v>
      </c>
      <c r="C139" s="65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20" s="41" customFormat="1" ht="15" customHeight="1" thickBot="1">
      <c r="A140" s="38"/>
      <c r="B140" s="42"/>
      <c r="C140" s="42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1:20" s="48" customFormat="1" ht="20.25" customHeight="1">
      <c r="A141" s="107" t="s">
        <v>19</v>
      </c>
      <c r="B141" s="108"/>
      <c r="C141" s="108"/>
      <c r="D141" s="46" t="s">
        <v>20</v>
      </c>
      <c r="E141" s="46" t="s">
        <v>21</v>
      </c>
      <c r="F141" s="46" t="s">
        <v>22</v>
      </c>
      <c r="G141" s="46" t="s">
        <v>23</v>
      </c>
      <c r="H141" s="46" t="s">
        <v>24</v>
      </c>
      <c r="I141" s="46" t="s">
        <v>25</v>
      </c>
      <c r="J141" s="46" t="s">
        <v>26</v>
      </c>
      <c r="K141" s="46" t="s">
        <v>27</v>
      </c>
      <c r="L141" s="46" t="s">
        <v>28</v>
      </c>
      <c r="M141" s="46" t="s">
        <v>29</v>
      </c>
      <c r="N141" s="46" t="s">
        <v>30</v>
      </c>
      <c r="O141" s="46" t="s">
        <v>31</v>
      </c>
      <c r="P141" s="46" t="s">
        <v>32</v>
      </c>
      <c r="Q141" s="46" t="s">
        <v>33</v>
      </c>
      <c r="R141" s="46" t="s">
        <v>34</v>
      </c>
      <c r="S141" s="47" t="s">
        <v>35</v>
      </c>
    </row>
    <row r="142" spans="1:20" s="52" customFormat="1" ht="15" customHeight="1">
      <c r="A142" s="109" t="s">
        <v>36</v>
      </c>
      <c r="B142" s="49"/>
      <c r="C142" s="50" t="s">
        <v>37</v>
      </c>
      <c r="D142" s="24"/>
      <c r="E142" s="25"/>
      <c r="F142" s="24"/>
      <c r="G142" s="25"/>
      <c r="H142" s="24"/>
      <c r="I142" s="25"/>
      <c r="J142" s="24"/>
      <c r="K142" s="25"/>
      <c r="L142" s="24"/>
      <c r="M142" s="25"/>
      <c r="N142" s="24"/>
      <c r="O142" s="25"/>
      <c r="P142" s="24"/>
      <c r="Q142" s="25"/>
      <c r="R142" s="24"/>
      <c r="S142" s="51"/>
    </row>
    <row r="143" spans="1:20" ht="15" customHeight="1">
      <c r="A143" s="109"/>
      <c r="B143" s="53"/>
      <c r="C143" s="54" t="s">
        <v>38</v>
      </c>
      <c r="D143" s="1"/>
      <c r="E143" s="2"/>
      <c r="F143" s="1"/>
      <c r="G143" s="2"/>
      <c r="H143" s="1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51">
        <f t="shared" ref="S143:S148" si="12">SUM(D143:R143)</f>
        <v>0</v>
      </c>
      <c r="T143" s="55"/>
    </row>
    <row r="144" spans="1:20" ht="15" customHeight="1">
      <c r="A144" s="109"/>
      <c r="B144" s="53"/>
      <c r="C144" s="54" t="s">
        <v>39</v>
      </c>
      <c r="D144" s="1"/>
      <c r="E144" s="2"/>
      <c r="F144" s="1"/>
      <c r="G144" s="2"/>
      <c r="H144" s="1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51">
        <f t="shared" si="12"/>
        <v>0</v>
      </c>
      <c r="T144" s="55"/>
    </row>
    <row r="145" spans="1:20" ht="15" customHeight="1">
      <c r="A145" s="109"/>
      <c r="B145" s="53"/>
      <c r="C145" s="54" t="s">
        <v>40</v>
      </c>
      <c r="D145" s="1"/>
      <c r="E145" s="2"/>
      <c r="F145" s="1"/>
      <c r="G145" s="2"/>
      <c r="H145" s="1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51">
        <f t="shared" si="12"/>
        <v>0</v>
      </c>
      <c r="T145" s="55"/>
    </row>
    <row r="146" spans="1:20" ht="15" customHeight="1">
      <c r="A146" s="109"/>
      <c r="B146" s="53"/>
      <c r="C146" s="54" t="s">
        <v>41</v>
      </c>
      <c r="D146" s="1"/>
      <c r="E146" s="2"/>
      <c r="F146" s="1"/>
      <c r="G146" s="2"/>
      <c r="H146" s="1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51">
        <f t="shared" si="12"/>
        <v>0</v>
      </c>
      <c r="T146" s="55"/>
    </row>
    <row r="147" spans="1:20" ht="15" customHeight="1">
      <c r="A147" s="109"/>
      <c r="B147" s="53"/>
      <c r="C147" s="54" t="s">
        <v>42</v>
      </c>
      <c r="D147" s="1"/>
      <c r="E147" s="2"/>
      <c r="F147" s="1"/>
      <c r="G147" s="2"/>
      <c r="H147" s="1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51">
        <f t="shared" si="12"/>
        <v>0</v>
      </c>
      <c r="T147" s="55"/>
    </row>
    <row r="148" spans="1:20" ht="15" customHeight="1" thickBot="1">
      <c r="A148" s="110"/>
      <c r="B148" s="56"/>
      <c r="C148" s="57" t="s">
        <v>43</v>
      </c>
      <c r="D148" s="3"/>
      <c r="E148" s="4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58">
        <f t="shared" si="12"/>
        <v>0</v>
      </c>
      <c r="T148" s="55"/>
    </row>
    <row r="149" spans="1:20" s="48" customFormat="1" ht="20.25" customHeight="1">
      <c r="A149" s="107" t="s">
        <v>19</v>
      </c>
      <c r="B149" s="108"/>
      <c r="C149" s="108"/>
      <c r="D149" s="46" t="s">
        <v>20</v>
      </c>
      <c r="E149" s="46" t="s">
        <v>21</v>
      </c>
      <c r="F149" s="46" t="s">
        <v>22</v>
      </c>
      <c r="G149" s="46" t="s">
        <v>23</v>
      </c>
      <c r="H149" s="46" t="s">
        <v>24</v>
      </c>
      <c r="I149" s="46" t="s">
        <v>25</v>
      </c>
      <c r="J149" s="46" t="s">
        <v>26</v>
      </c>
      <c r="K149" s="46" t="s">
        <v>27</v>
      </c>
      <c r="L149" s="46" t="s">
        <v>28</v>
      </c>
      <c r="M149" s="46" t="s">
        <v>29</v>
      </c>
      <c r="N149" s="46" t="s">
        <v>30</v>
      </c>
      <c r="O149" s="46" t="s">
        <v>31</v>
      </c>
      <c r="P149" s="46" t="s">
        <v>32</v>
      </c>
      <c r="Q149" s="46" t="s">
        <v>33</v>
      </c>
      <c r="R149" s="46" t="s">
        <v>34</v>
      </c>
      <c r="S149" s="47" t="s">
        <v>35</v>
      </c>
    </row>
    <row r="150" spans="1:20" s="52" customFormat="1" ht="15" customHeight="1">
      <c r="A150" s="111" t="s">
        <v>44</v>
      </c>
      <c r="B150" s="49"/>
      <c r="C150" s="50" t="s">
        <v>37</v>
      </c>
      <c r="D150" s="26"/>
      <c r="E150" s="27"/>
      <c r="F150" s="26"/>
      <c r="G150" s="27"/>
      <c r="H150" s="26"/>
      <c r="I150" s="27"/>
      <c r="J150" s="26"/>
      <c r="K150" s="27"/>
      <c r="L150" s="26"/>
      <c r="M150" s="27"/>
      <c r="N150" s="26"/>
      <c r="O150" s="27"/>
      <c r="P150" s="26"/>
      <c r="Q150" s="27"/>
      <c r="R150" s="26"/>
      <c r="S150" s="51"/>
    </row>
    <row r="151" spans="1:20" ht="15" customHeight="1">
      <c r="A151" s="111"/>
      <c r="B151" s="59"/>
      <c r="C151" s="60" t="s">
        <v>38</v>
      </c>
      <c r="D151" s="1"/>
      <c r="E151" s="2"/>
      <c r="F151" s="1"/>
      <c r="G151" s="2"/>
      <c r="H151" s="1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51">
        <f t="shared" ref="S151:S156" si="13">SUM(D151:R151)</f>
        <v>0</v>
      </c>
      <c r="T151" s="55"/>
    </row>
    <row r="152" spans="1:20" ht="15" customHeight="1">
      <c r="A152" s="111"/>
      <c r="B152" s="59"/>
      <c r="C152" s="60" t="s">
        <v>39</v>
      </c>
      <c r="D152" s="1"/>
      <c r="E152" s="2"/>
      <c r="F152" s="1"/>
      <c r="G152" s="2"/>
      <c r="H152" s="1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51">
        <f t="shared" si="13"/>
        <v>0</v>
      </c>
      <c r="T152" s="55"/>
    </row>
    <row r="153" spans="1:20" ht="15" customHeight="1">
      <c r="A153" s="111"/>
      <c r="B153" s="59"/>
      <c r="C153" s="60" t="s">
        <v>40</v>
      </c>
      <c r="D153" s="1"/>
      <c r="E153" s="2"/>
      <c r="F153" s="1"/>
      <c r="G153" s="2"/>
      <c r="H153" s="1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51">
        <f t="shared" si="13"/>
        <v>0</v>
      </c>
      <c r="T153" s="55"/>
    </row>
    <row r="154" spans="1:20" ht="15" customHeight="1">
      <c r="A154" s="111"/>
      <c r="B154" s="59"/>
      <c r="C154" s="60" t="s">
        <v>41</v>
      </c>
      <c r="D154" s="1"/>
      <c r="E154" s="2"/>
      <c r="F154" s="1"/>
      <c r="G154" s="2"/>
      <c r="H154" s="1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51">
        <f t="shared" si="13"/>
        <v>0</v>
      </c>
      <c r="T154" s="55"/>
    </row>
    <row r="155" spans="1:20" ht="15" customHeight="1">
      <c r="A155" s="111"/>
      <c r="B155" s="59"/>
      <c r="C155" s="60" t="s">
        <v>42</v>
      </c>
      <c r="D155" s="1"/>
      <c r="E155" s="2"/>
      <c r="F155" s="1"/>
      <c r="G155" s="2"/>
      <c r="H155" s="1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51">
        <f t="shared" si="13"/>
        <v>0</v>
      </c>
      <c r="T155" s="55"/>
    </row>
    <row r="156" spans="1:20" ht="15" customHeight="1" thickBot="1">
      <c r="A156" s="112"/>
      <c r="B156" s="61"/>
      <c r="C156" s="62" t="s">
        <v>43</v>
      </c>
      <c r="D156" s="3"/>
      <c r="E156" s="4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58">
        <f t="shared" si="13"/>
        <v>0</v>
      </c>
      <c r="T156" s="55"/>
    </row>
    <row r="157" spans="1:20" ht="5.0999999999999996" customHeight="1"/>
    <row r="158" spans="1:20" s="37" customFormat="1" ht="20.100000000000001" customHeight="1" thickBot="1">
      <c r="A158" s="34">
        <v>48</v>
      </c>
      <c r="B158" s="35"/>
      <c r="C158" s="35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1:20" s="41" customFormat="1" ht="20.100000000000001" customHeight="1" thickBot="1">
      <c r="A159" s="38"/>
      <c r="B159" s="39" t="s">
        <v>17</v>
      </c>
      <c r="C159" s="65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</row>
    <row r="160" spans="1:20" s="41" customFormat="1" ht="15" customHeight="1" thickBot="1">
      <c r="A160" s="38"/>
      <c r="B160" s="42"/>
      <c r="C160" s="42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</row>
    <row r="161" spans="1:20" s="45" customFormat="1" ht="20.100000000000001" customHeight="1" thickBot="1">
      <c r="A161" s="43"/>
      <c r="B161" s="39" t="s">
        <v>18</v>
      </c>
      <c r="C161" s="65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20" s="41" customFormat="1" ht="15" customHeight="1" thickBot="1">
      <c r="A162" s="38"/>
      <c r="B162" s="42"/>
      <c r="C162" s="42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</row>
    <row r="163" spans="1:20" s="48" customFormat="1" ht="20.25" customHeight="1">
      <c r="A163" s="107" t="s">
        <v>19</v>
      </c>
      <c r="B163" s="108"/>
      <c r="C163" s="108"/>
      <c r="D163" s="46" t="s">
        <v>20</v>
      </c>
      <c r="E163" s="46" t="s">
        <v>21</v>
      </c>
      <c r="F163" s="46" t="s">
        <v>22</v>
      </c>
      <c r="G163" s="46" t="s">
        <v>23</v>
      </c>
      <c r="H163" s="46" t="s">
        <v>24</v>
      </c>
      <c r="I163" s="46" t="s">
        <v>25</v>
      </c>
      <c r="J163" s="46" t="s">
        <v>26</v>
      </c>
      <c r="K163" s="46" t="s">
        <v>27</v>
      </c>
      <c r="L163" s="46" t="s">
        <v>28</v>
      </c>
      <c r="M163" s="46" t="s">
        <v>29</v>
      </c>
      <c r="N163" s="46" t="s">
        <v>30</v>
      </c>
      <c r="O163" s="46" t="s">
        <v>31</v>
      </c>
      <c r="P163" s="46" t="s">
        <v>32</v>
      </c>
      <c r="Q163" s="46" t="s">
        <v>33</v>
      </c>
      <c r="R163" s="46" t="s">
        <v>34</v>
      </c>
      <c r="S163" s="47" t="s">
        <v>35</v>
      </c>
    </row>
    <row r="164" spans="1:20" s="52" customFormat="1" ht="15" customHeight="1">
      <c r="A164" s="109" t="s">
        <v>36</v>
      </c>
      <c r="B164" s="49"/>
      <c r="C164" s="50" t="s">
        <v>37</v>
      </c>
      <c r="D164" s="24"/>
      <c r="E164" s="25"/>
      <c r="F164" s="24"/>
      <c r="G164" s="25"/>
      <c r="H164" s="24"/>
      <c r="I164" s="25"/>
      <c r="J164" s="24"/>
      <c r="K164" s="25"/>
      <c r="L164" s="24"/>
      <c r="M164" s="25"/>
      <c r="N164" s="24"/>
      <c r="O164" s="25"/>
      <c r="P164" s="24"/>
      <c r="Q164" s="25"/>
      <c r="R164" s="24"/>
      <c r="S164" s="51"/>
    </row>
    <row r="165" spans="1:20" ht="15" customHeight="1">
      <c r="A165" s="109"/>
      <c r="B165" s="53"/>
      <c r="C165" s="54" t="s">
        <v>38</v>
      </c>
      <c r="D165" s="1"/>
      <c r="E165" s="2"/>
      <c r="F165" s="1"/>
      <c r="G165" s="2"/>
      <c r="H165" s="1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51">
        <f t="shared" ref="S165:S170" si="14">SUM(D165:R165)</f>
        <v>0</v>
      </c>
      <c r="T165" s="55"/>
    </row>
    <row r="166" spans="1:20" ht="15" customHeight="1">
      <c r="A166" s="109"/>
      <c r="B166" s="53"/>
      <c r="C166" s="54" t="s">
        <v>39</v>
      </c>
      <c r="D166" s="1"/>
      <c r="E166" s="2"/>
      <c r="F166" s="1"/>
      <c r="G166" s="2"/>
      <c r="H166" s="1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51">
        <f t="shared" si="14"/>
        <v>0</v>
      </c>
      <c r="T166" s="55"/>
    </row>
    <row r="167" spans="1:20" ht="15" customHeight="1">
      <c r="A167" s="109"/>
      <c r="B167" s="53"/>
      <c r="C167" s="54" t="s">
        <v>40</v>
      </c>
      <c r="D167" s="1"/>
      <c r="E167" s="2"/>
      <c r="F167" s="1"/>
      <c r="G167" s="2"/>
      <c r="H167" s="1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51">
        <f t="shared" si="14"/>
        <v>0</v>
      </c>
      <c r="T167" s="55"/>
    </row>
    <row r="168" spans="1:20" ht="15" customHeight="1">
      <c r="A168" s="109"/>
      <c r="B168" s="53"/>
      <c r="C168" s="54" t="s">
        <v>41</v>
      </c>
      <c r="D168" s="1"/>
      <c r="E168" s="2"/>
      <c r="F168" s="1"/>
      <c r="G168" s="2"/>
      <c r="H168" s="1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51">
        <f t="shared" si="14"/>
        <v>0</v>
      </c>
      <c r="T168" s="55"/>
    </row>
    <row r="169" spans="1:20" ht="15" customHeight="1">
      <c r="A169" s="109"/>
      <c r="B169" s="53"/>
      <c r="C169" s="54" t="s">
        <v>42</v>
      </c>
      <c r="D169" s="1"/>
      <c r="E169" s="2"/>
      <c r="F169" s="1"/>
      <c r="G169" s="2"/>
      <c r="H169" s="1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51">
        <f t="shared" si="14"/>
        <v>0</v>
      </c>
      <c r="T169" s="55"/>
    </row>
    <row r="170" spans="1:20" ht="15" customHeight="1" thickBot="1">
      <c r="A170" s="110"/>
      <c r="B170" s="56"/>
      <c r="C170" s="57" t="s">
        <v>43</v>
      </c>
      <c r="D170" s="3"/>
      <c r="E170" s="4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58">
        <f t="shared" si="14"/>
        <v>0</v>
      </c>
      <c r="T170" s="55"/>
    </row>
    <row r="171" spans="1:20" s="48" customFormat="1" ht="20.25" customHeight="1">
      <c r="A171" s="107" t="s">
        <v>19</v>
      </c>
      <c r="B171" s="108"/>
      <c r="C171" s="108"/>
      <c r="D171" s="46" t="s">
        <v>20</v>
      </c>
      <c r="E171" s="46" t="s">
        <v>21</v>
      </c>
      <c r="F171" s="46" t="s">
        <v>22</v>
      </c>
      <c r="G171" s="46" t="s">
        <v>23</v>
      </c>
      <c r="H171" s="46" t="s">
        <v>24</v>
      </c>
      <c r="I171" s="46" t="s">
        <v>25</v>
      </c>
      <c r="J171" s="46" t="s">
        <v>26</v>
      </c>
      <c r="K171" s="46" t="s">
        <v>27</v>
      </c>
      <c r="L171" s="46" t="s">
        <v>28</v>
      </c>
      <c r="M171" s="46" t="s">
        <v>29</v>
      </c>
      <c r="N171" s="46" t="s">
        <v>30</v>
      </c>
      <c r="O171" s="46" t="s">
        <v>31</v>
      </c>
      <c r="P171" s="46" t="s">
        <v>32</v>
      </c>
      <c r="Q171" s="46" t="s">
        <v>33</v>
      </c>
      <c r="R171" s="46" t="s">
        <v>34</v>
      </c>
      <c r="S171" s="47" t="s">
        <v>35</v>
      </c>
    </row>
    <row r="172" spans="1:20" s="52" customFormat="1" ht="15" customHeight="1">
      <c r="A172" s="111" t="s">
        <v>44</v>
      </c>
      <c r="B172" s="49"/>
      <c r="C172" s="50" t="s">
        <v>37</v>
      </c>
      <c r="D172" s="26"/>
      <c r="E172" s="27"/>
      <c r="F172" s="26"/>
      <c r="G172" s="27"/>
      <c r="H172" s="26"/>
      <c r="I172" s="27"/>
      <c r="J172" s="26"/>
      <c r="K172" s="27"/>
      <c r="L172" s="26"/>
      <c r="M172" s="27"/>
      <c r="N172" s="26"/>
      <c r="O172" s="27"/>
      <c r="P172" s="26"/>
      <c r="Q172" s="27"/>
      <c r="R172" s="26"/>
      <c r="S172" s="51"/>
    </row>
    <row r="173" spans="1:20" ht="15" customHeight="1">
      <c r="A173" s="111"/>
      <c r="B173" s="59"/>
      <c r="C173" s="60" t="s">
        <v>38</v>
      </c>
      <c r="D173" s="1"/>
      <c r="E173" s="2"/>
      <c r="F173" s="1"/>
      <c r="G173" s="2"/>
      <c r="H173" s="1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51">
        <f t="shared" ref="S173:S178" si="15">SUM(D173:R173)</f>
        <v>0</v>
      </c>
      <c r="T173" s="55"/>
    </row>
    <row r="174" spans="1:20" ht="15" customHeight="1">
      <c r="A174" s="111"/>
      <c r="B174" s="59"/>
      <c r="C174" s="60" t="s">
        <v>39</v>
      </c>
      <c r="D174" s="1"/>
      <c r="E174" s="2"/>
      <c r="F174" s="1"/>
      <c r="G174" s="2"/>
      <c r="H174" s="1"/>
      <c r="I174" s="2"/>
      <c r="J174" s="1"/>
      <c r="K174" s="2"/>
      <c r="L174" s="1"/>
      <c r="M174" s="2"/>
      <c r="N174" s="1"/>
      <c r="O174" s="2"/>
      <c r="P174" s="1"/>
      <c r="Q174" s="2"/>
      <c r="R174" s="1"/>
      <c r="S174" s="51">
        <f t="shared" si="15"/>
        <v>0</v>
      </c>
      <c r="T174" s="55"/>
    </row>
    <row r="175" spans="1:20" ht="15" customHeight="1">
      <c r="A175" s="111"/>
      <c r="B175" s="59"/>
      <c r="C175" s="60" t="s">
        <v>40</v>
      </c>
      <c r="D175" s="1"/>
      <c r="E175" s="2"/>
      <c r="F175" s="1"/>
      <c r="G175" s="2"/>
      <c r="H175" s="1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51">
        <f t="shared" si="15"/>
        <v>0</v>
      </c>
      <c r="T175" s="55"/>
    </row>
    <row r="176" spans="1:20" ht="15" customHeight="1">
      <c r="A176" s="111"/>
      <c r="B176" s="59"/>
      <c r="C176" s="60" t="s">
        <v>41</v>
      </c>
      <c r="D176" s="1"/>
      <c r="E176" s="2"/>
      <c r="F176" s="1"/>
      <c r="G176" s="2"/>
      <c r="H176" s="1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51">
        <f t="shared" si="15"/>
        <v>0</v>
      </c>
      <c r="T176" s="55"/>
    </row>
    <row r="177" spans="1:20" ht="15" customHeight="1">
      <c r="A177" s="111"/>
      <c r="B177" s="59"/>
      <c r="C177" s="60" t="s">
        <v>42</v>
      </c>
      <c r="D177" s="1"/>
      <c r="E177" s="2"/>
      <c r="F177" s="1"/>
      <c r="G177" s="2"/>
      <c r="H177" s="1"/>
      <c r="I177" s="2"/>
      <c r="J177" s="1"/>
      <c r="K177" s="2"/>
      <c r="L177" s="1"/>
      <c r="M177" s="2"/>
      <c r="N177" s="1"/>
      <c r="O177" s="2"/>
      <c r="P177" s="1"/>
      <c r="Q177" s="2"/>
      <c r="R177" s="1"/>
      <c r="S177" s="51">
        <f t="shared" si="15"/>
        <v>0</v>
      </c>
      <c r="T177" s="55"/>
    </row>
    <row r="178" spans="1:20" ht="15" customHeight="1" thickBot="1">
      <c r="A178" s="112"/>
      <c r="B178" s="61"/>
      <c r="C178" s="62" t="s">
        <v>43</v>
      </c>
      <c r="D178" s="3"/>
      <c r="E178" s="4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58">
        <f t="shared" si="15"/>
        <v>0</v>
      </c>
      <c r="T178" s="55"/>
    </row>
    <row r="179" spans="1:20" ht="5.0999999999999996" customHeight="1"/>
    <row r="180" spans="1:20" s="37" customFormat="1" ht="20.100000000000001" customHeight="1" thickBot="1">
      <c r="A180" s="34">
        <v>49</v>
      </c>
      <c r="B180" s="35"/>
      <c r="C180" s="35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1:20" s="41" customFormat="1" ht="20.100000000000001" customHeight="1" thickBot="1">
      <c r="A181" s="38"/>
      <c r="B181" s="39" t="s">
        <v>17</v>
      </c>
      <c r="C181" s="65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</row>
    <row r="182" spans="1:20" s="41" customFormat="1" ht="15" customHeight="1" thickBot="1">
      <c r="A182" s="38"/>
      <c r="B182" s="42"/>
      <c r="C182" s="42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</row>
    <row r="183" spans="1:20" s="45" customFormat="1" ht="20.100000000000001" customHeight="1" thickBot="1">
      <c r="A183" s="43"/>
      <c r="B183" s="39" t="s">
        <v>18</v>
      </c>
      <c r="C183" s="65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</row>
    <row r="184" spans="1:20" s="41" customFormat="1" ht="15" customHeight="1" thickBot="1">
      <c r="A184" s="38"/>
      <c r="B184" s="42"/>
      <c r="C184" s="42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</row>
    <row r="185" spans="1:20" s="48" customFormat="1" ht="20.25" customHeight="1">
      <c r="A185" s="107" t="s">
        <v>19</v>
      </c>
      <c r="B185" s="108"/>
      <c r="C185" s="108"/>
      <c r="D185" s="46" t="s">
        <v>20</v>
      </c>
      <c r="E185" s="46" t="s">
        <v>21</v>
      </c>
      <c r="F185" s="46" t="s">
        <v>22</v>
      </c>
      <c r="G185" s="46" t="s">
        <v>23</v>
      </c>
      <c r="H185" s="46" t="s">
        <v>24</v>
      </c>
      <c r="I185" s="46" t="s">
        <v>25</v>
      </c>
      <c r="J185" s="46" t="s">
        <v>26</v>
      </c>
      <c r="K185" s="46" t="s">
        <v>27</v>
      </c>
      <c r="L185" s="46" t="s">
        <v>28</v>
      </c>
      <c r="M185" s="46" t="s">
        <v>29</v>
      </c>
      <c r="N185" s="46" t="s">
        <v>30</v>
      </c>
      <c r="O185" s="46" t="s">
        <v>31</v>
      </c>
      <c r="P185" s="46" t="s">
        <v>32</v>
      </c>
      <c r="Q185" s="46" t="s">
        <v>33</v>
      </c>
      <c r="R185" s="46" t="s">
        <v>34</v>
      </c>
      <c r="S185" s="47" t="s">
        <v>35</v>
      </c>
    </row>
    <row r="186" spans="1:20" s="52" customFormat="1" ht="15" customHeight="1">
      <c r="A186" s="109" t="s">
        <v>36</v>
      </c>
      <c r="B186" s="49"/>
      <c r="C186" s="50" t="s">
        <v>37</v>
      </c>
      <c r="D186" s="24"/>
      <c r="E186" s="25"/>
      <c r="F186" s="24"/>
      <c r="G186" s="25"/>
      <c r="H186" s="24"/>
      <c r="I186" s="25"/>
      <c r="J186" s="24"/>
      <c r="K186" s="25"/>
      <c r="L186" s="24"/>
      <c r="M186" s="25"/>
      <c r="N186" s="24"/>
      <c r="O186" s="25"/>
      <c r="P186" s="24"/>
      <c r="Q186" s="25"/>
      <c r="R186" s="24"/>
      <c r="S186" s="51"/>
    </row>
    <row r="187" spans="1:20" ht="15" customHeight="1">
      <c r="A187" s="109"/>
      <c r="B187" s="53"/>
      <c r="C187" s="54" t="s">
        <v>38</v>
      </c>
      <c r="D187" s="1"/>
      <c r="E187" s="2"/>
      <c r="F187" s="1"/>
      <c r="G187" s="2"/>
      <c r="H187" s="1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51">
        <f t="shared" ref="S187:S192" si="16">SUM(D187:R187)</f>
        <v>0</v>
      </c>
      <c r="T187" s="55"/>
    </row>
    <row r="188" spans="1:20" ht="15" customHeight="1">
      <c r="A188" s="109"/>
      <c r="B188" s="53"/>
      <c r="C188" s="54" t="s">
        <v>39</v>
      </c>
      <c r="D188" s="1"/>
      <c r="E188" s="2"/>
      <c r="F188" s="1"/>
      <c r="G188" s="2"/>
      <c r="H188" s="1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51">
        <f t="shared" si="16"/>
        <v>0</v>
      </c>
      <c r="T188" s="55"/>
    </row>
    <row r="189" spans="1:20" ht="15" customHeight="1">
      <c r="A189" s="109"/>
      <c r="B189" s="53"/>
      <c r="C189" s="54" t="s">
        <v>40</v>
      </c>
      <c r="D189" s="1"/>
      <c r="E189" s="2"/>
      <c r="F189" s="1"/>
      <c r="G189" s="2"/>
      <c r="H189" s="1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51">
        <f t="shared" si="16"/>
        <v>0</v>
      </c>
      <c r="T189" s="55"/>
    </row>
    <row r="190" spans="1:20" ht="15" customHeight="1">
      <c r="A190" s="109"/>
      <c r="B190" s="53"/>
      <c r="C190" s="54" t="s">
        <v>41</v>
      </c>
      <c r="D190" s="1"/>
      <c r="E190" s="2"/>
      <c r="F190" s="1"/>
      <c r="G190" s="2"/>
      <c r="H190" s="1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51">
        <f t="shared" si="16"/>
        <v>0</v>
      </c>
      <c r="T190" s="55"/>
    </row>
    <row r="191" spans="1:20" ht="15" customHeight="1">
      <c r="A191" s="109"/>
      <c r="B191" s="53"/>
      <c r="C191" s="54" t="s">
        <v>42</v>
      </c>
      <c r="D191" s="1"/>
      <c r="E191" s="2"/>
      <c r="F191" s="1"/>
      <c r="G191" s="2"/>
      <c r="H191" s="1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51">
        <f t="shared" si="16"/>
        <v>0</v>
      </c>
      <c r="T191" s="55"/>
    </row>
    <row r="192" spans="1:20" ht="15" customHeight="1" thickBot="1">
      <c r="A192" s="110"/>
      <c r="B192" s="56"/>
      <c r="C192" s="57" t="s">
        <v>43</v>
      </c>
      <c r="D192" s="3"/>
      <c r="E192" s="4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58">
        <f t="shared" si="16"/>
        <v>0</v>
      </c>
      <c r="T192" s="55"/>
    </row>
    <row r="193" spans="1:20" s="48" customFormat="1" ht="20.25" customHeight="1">
      <c r="A193" s="107" t="s">
        <v>19</v>
      </c>
      <c r="B193" s="108"/>
      <c r="C193" s="108"/>
      <c r="D193" s="46" t="s">
        <v>20</v>
      </c>
      <c r="E193" s="46" t="s">
        <v>21</v>
      </c>
      <c r="F193" s="46" t="s">
        <v>22</v>
      </c>
      <c r="G193" s="46" t="s">
        <v>23</v>
      </c>
      <c r="H193" s="46" t="s">
        <v>24</v>
      </c>
      <c r="I193" s="46" t="s">
        <v>25</v>
      </c>
      <c r="J193" s="46" t="s">
        <v>26</v>
      </c>
      <c r="K193" s="46" t="s">
        <v>27</v>
      </c>
      <c r="L193" s="46" t="s">
        <v>28</v>
      </c>
      <c r="M193" s="46" t="s">
        <v>29</v>
      </c>
      <c r="N193" s="46" t="s">
        <v>30</v>
      </c>
      <c r="O193" s="46" t="s">
        <v>31</v>
      </c>
      <c r="P193" s="46" t="s">
        <v>32</v>
      </c>
      <c r="Q193" s="46" t="s">
        <v>33</v>
      </c>
      <c r="R193" s="46" t="s">
        <v>34</v>
      </c>
      <c r="S193" s="47" t="s">
        <v>35</v>
      </c>
    </row>
    <row r="194" spans="1:20" s="52" customFormat="1" ht="15" customHeight="1">
      <c r="A194" s="111" t="s">
        <v>44</v>
      </c>
      <c r="B194" s="49"/>
      <c r="C194" s="50" t="s">
        <v>37</v>
      </c>
      <c r="D194" s="26"/>
      <c r="E194" s="27"/>
      <c r="F194" s="26"/>
      <c r="G194" s="27"/>
      <c r="H194" s="26"/>
      <c r="I194" s="27"/>
      <c r="J194" s="26"/>
      <c r="K194" s="27"/>
      <c r="L194" s="26"/>
      <c r="M194" s="27"/>
      <c r="N194" s="26"/>
      <c r="O194" s="27"/>
      <c r="P194" s="26"/>
      <c r="Q194" s="27"/>
      <c r="R194" s="26"/>
      <c r="S194" s="51"/>
    </row>
    <row r="195" spans="1:20" ht="15" customHeight="1">
      <c r="A195" s="111"/>
      <c r="B195" s="59"/>
      <c r="C195" s="60" t="s">
        <v>38</v>
      </c>
      <c r="D195" s="1"/>
      <c r="E195" s="2"/>
      <c r="F195" s="1"/>
      <c r="G195" s="2"/>
      <c r="H195" s="1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51">
        <f t="shared" ref="S195:S200" si="17">SUM(D195:R195)</f>
        <v>0</v>
      </c>
      <c r="T195" s="55"/>
    </row>
    <row r="196" spans="1:20" ht="15" customHeight="1">
      <c r="A196" s="111"/>
      <c r="B196" s="59"/>
      <c r="C196" s="60" t="s">
        <v>39</v>
      </c>
      <c r="D196" s="1"/>
      <c r="E196" s="2"/>
      <c r="F196" s="1"/>
      <c r="G196" s="2"/>
      <c r="H196" s="1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51">
        <f t="shared" si="17"/>
        <v>0</v>
      </c>
      <c r="T196" s="55"/>
    </row>
    <row r="197" spans="1:20" ht="15" customHeight="1">
      <c r="A197" s="111"/>
      <c r="B197" s="59"/>
      <c r="C197" s="60" t="s">
        <v>40</v>
      </c>
      <c r="D197" s="1"/>
      <c r="E197" s="2"/>
      <c r="F197" s="1"/>
      <c r="G197" s="2"/>
      <c r="H197" s="1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51">
        <f t="shared" si="17"/>
        <v>0</v>
      </c>
      <c r="T197" s="55"/>
    </row>
    <row r="198" spans="1:20" ht="15" customHeight="1">
      <c r="A198" s="111"/>
      <c r="B198" s="59"/>
      <c r="C198" s="60" t="s">
        <v>41</v>
      </c>
      <c r="D198" s="1"/>
      <c r="E198" s="2"/>
      <c r="F198" s="1"/>
      <c r="G198" s="2"/>
      <c r="H198" s="1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51">
        <f t="shared" si="17"/>
        <v>0</v>
      </c>
      <c r="T198" s="55"/>
    </row>
    <row r="199" spans="1:20" ht="15" customHeight="1">
      <c r="A199" s="111"/>
      <c r="B199" s="59"/>
      <c r="C199" s="60" t="s">
        <v>42</v>
      </c>
      <c r="D199" s="1"/>
      <c r="E199" s="2"/>
      <c r="F199" s="1"/>
      <c r="G199" s="2"/>
      <c r="H199" s="1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51">
        <f t="shared" si="17"/>
        <v>0</v>
      </c>
      <c r="T199" s="55"/>
    </row>
    <row r="200" spans="1:20" ht="15" customHeight="1" thickBot="1">
      <c r="A200" s="112"/>
      <c r="B200" s="61"/>
      <c r="C200" s="62" t="s">
        <v>43</v>
      </c>
      <c r="D200" s="3"/>
      <c r="E200" s="4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58">
        <f t="shared" si="17"/>
        <v>0</v>
      </c>
      <c r="T200" s="55"/>
    </row>
    <row r="201" spans="1:20" ht="5.0999999999999996" customHeight="1"/>
    <row r="202" spans="1:20" s="37" customFormat="1" ht="20.100000000000001" customHeight="1" thickBot="1">
      <c r="A202" s="34">
        <v>50</v>
      </c>
      <c r="B202" s="35"/>
      <c r="C202" s="35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20" s="41" customFormat="1" ht="20.100000000000001" customHeight="1" thickBot="1">
      <c r="A203" s="38"/>
      <c r="B203" s="39" t="s">
        <v>17</v>
      </c>
      <c r="C203" s="65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</row>
    <row r="204" spans="1:20" s="41" customFormat="1" ht="15" customHeight="1" thickBot="1">
      <c r="A204" s="38"/>
      <c r="B204" s="42"/>
      <c r="C204" s="42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</row>
    <row r="205" spans="1:20" s="45" customFormat="1" ht="20.100000000000001" customHeight="1" thickBot="1">
      <c r="A205" s="43"/>
      <c r="B205" s="39" t="s">
        <v>18</v>
      </c>
      <c r="C205" s="65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</row>
    <row r="206" spans="1:20" s="41" customFormat="1" ht="15" customHeight="1" thickBot="1">
      <c r="A206" s="38"/>
      <c r="B206" s="42"/>
      <c r="C206" s="42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</row>
    <row r="207" spans="1:20" s="48" customFormat="1" ht="20.25" customHeight="1">
      <c r="A207" s="107" t="s">
        <v>19</v>
      </c>
      <c r="B207" s="108"/>
      <c r="C207" s="108"/>
      <c r="D207" s="46" t="s">
        <v>20</v>
      </c>
      <c r="E207" s="46" t="s">
        <v>21</v>
      </c>
      <c r="F207" s="46" t="s">
        <v>22</v>
      </c>
      <c r="G207" s="46" t="s">
        <v>23</v>
      </c>
      <c r="H207" s="46" t="s">
        <v>24</v>
      </c>
      <c r="I207" s="46" t="s">
        <v>25</v>
      </c>
      <c r="J207" s="46" t="s">
        <v>26</v>
      </c>
      <c r="K207" s="46" t="s">
        <v>27</v>
      </c>
      <c r="L207" s="46" t="s">
        <v>28</v>
      </c>
      <c r="M207" s="46" t="s">
        <v>29</v>
      </c>
      <c r="N207" s="46" t="s">
        <v>30</v>
      </c>
      <c r="O207" s="46" t="s">
        <v>31</v>
      </c>
      <c r="P207" s="46" t="s">
        <v>32</v>
      </c>
      <c r="Q207" s="46" t="s">
        <v>33</v>
      </c>
      <c r="R207" s="46" t="s">
        <v>34</v>
      </c>
      <c r="S207" s="47" t="s">
        <v>35</v>
      </c>
    </row>
    <row r="208" spans="1:20" s="52" customFormat="1" ht="15" customHeight="1">
      <c r="A208" s="109" t="s">
        <v>36</v>
      </c>
      <c r="B208" s="49"/>
      <c r="C208" s="50" t="s">
        <v>37</v>
      </c>
      <c r="D208" s="24"/>
      <c r="E208" s="25"/>
      <c r="F208" s="24"/>
      <c r="G208" s="25"/>
      <c r="H208" s="24"/>
      <c r="I208" s="25"/>
      <c r="J208" s="24"/>
      <c r="K208" s="25"/>
      <c r="L208" s="24"/>
      <c r="M208" s="25"/>
      <c r="N208" s="24"/>
      <c r="O208" s="25"/>
      <c r="P208" s="24"/>
      <c r="Q208" s="25"/>
      <c r="R208" s="24"/>
      <c r="S208" s="51"/>
    </row>
    <row r="209" spans="1:20" ht="15" customHeight="1">
      <c r="A209" s="109"/>
      <c r="B209" s="53"/>
      <c r="C209" s="54" t="s">
        <v>38</v>
      </c>
      <c r="D209" s="1"/>
      <c r="E209" s="2"/>
      <c r="F209" s="1"/>
      <c r="G209" s="2"/>
      <c r="H209" s="1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51">
        <f t="shared" ref="S209:S214" si="18">SUM(D209:R209)</f>
        <v>0</v>
      </c>
      <c r="T209" s="55"/>
    </row>
    <row r="210" spans="1:20" ht="15" customHeight="1">
      <c r="A210" s="109"/>
      <c r="B210" s="53"/>
      <c r="C210" s="54" t="s">
        <v>39</v>
      </c>
      <c r="D210" s="1"/>
      <c r="E210" s="2"/>
      <c r="F210" s="1"/>
      <c r="G210" s="2"/>
      <c r="H210" s="1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51">
        <f t="shared" si="18"/>
        <v>0</v>
      </c>
      <c r="T210" s="55"/>
    </row>
    <row r="211" spans="1:20" ht="15" customHeight="1">
      <c r="A211" s="109"/>
      <c r="B211" s="53"/>
      <c r="C211" s="54" t="s">
        <v>40</v>
      </c>
      <c r="D211" s="1"/>
      <c r="E211" s="2"/>
      <c r="F211" s="1"/>
      <c r="G211" s="2"/>
      <c r="H211" s="1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51">
        <f t="shared" si="18"/>
        <v>0</v>
      </c>
      <c r="T211" s="55"/>
    </row>
    <row r="212" spans="1:20" ht="15" customHeight="1">
      <c r="A212" s="109"/>
      <c r="B212" s="53"/>
      <c r="C212" s="54" t="s">
        <v>41</v>
      </c>
      <c r="D212" s="1"/>
      <c r="E212" s="2"/>
      <c r="F212" s="1"/>
      <c r="G212" s="2"/>
      <c r="H212" s="1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51">
        <f t="shared" si="18"/>
        <v>0</v>
      </c>
      <c r="T212" s="55"/>
    </row>
    <row r="213" spans="1:20" ht="15" customHeight="1">
      <c r="A213" s="109"/>
      <c r="B213" s="53"/>
      <c r="C213" s="54" t="s">
        <v>42</v>
      </c>
      <c r="D213" s="1"/>
      <c r="E213" s="2"/>
      <c r="F213" s="1"/>
      <c r="G213" s="2"/>
      <c r="H213" s="1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51">
        <f t="shared" si="18"/>
        <v>0</v>
      </c>
      <c r="T213" s="55"/>
    </row>
    <row r="214" spans="1:20" ht="15" customHeight="1" thickBot="1">
      <c r="A214" s="110"/>
      <c r="B214" s="56"/>
      <c r="C214" s="57" t="s">
        <v>43</v>
      </c>
      <c r="D214" s="3"/>
      <c r="E214" s="4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58">
        <f t="shared" si="18"/>
        <v>0</v>
      </c>
      <c r="T214" s="55"/>
    </row>
    <row r="215" spans="1:20" s="48" customFormat="1" ht="20.25" customHeight="1">
      <c r="A215" s="107" t="s">
        <v>19</v>
      </c>
      <c r="B215" s="108"/>
      <c r="C215" s="108"/>
      <c r="D215" s="46" t="s">
        <v>20</v>
      </c>
      <c r="E215" s="46" t="s">
        <v>21</v>
      </c>
      <c r="F215" s="46" t="s">
        <v>22</v>
      </c>
      <c r="G215" s="46" t="s">
        <v>23</v>
      </c>
      <c r="H215" s="46" t="s">
        <v>24</v>
      </c>
      <c r="I215" s="46" t="s">
        <v>25</v>
      </c>
      <c r="J215" s="46" t="s">
        <v>26</v>
      </c>
      <c r="K215" s="46" t="s">
        <v>27</v>
      </c>
      <c r="L215" s="46" t="s">
        <v>28</v>
      </c>
      <c r="M215" s="46" t="s">
        <v>29</v>
      </c>
      <c r="N215" s="46" t="s">
        <v>30</v>
      </c>
      <c r="O215" s="46" t="s">
        <v>31</v>
      </c>
      <c r="P215" s="46" t="s">
        <v>32</v>
      </c>
      <c r="Q215" s="46" t="s">
        <v>33</v>
      </c>
      <c r="R215" s="46" t="s">
        <v>34</v>
      </c>
      <c r="S215" s="47" t="s">
        <v>35</v>
      </c>
    </row>
    <row r="216" spans="1:20" s="52" customFormat="1" ht="15" customHeight="1">
      <c r="A216" s="111" t="s">
        <v>44</v>
      </c>
      <c r="B216" s="49"/>
      <c r="C216" s="50" t="s">
        <v>37</v>
      </c>
      <c r="D216" s="26"/>
      <c r="E216" s="27"/>
      <c r="F216" s="26"/>
      <c r="G216" s="27"/>
      <c r="H216" s="26"/>
      <c r="I216" s="27"/>
      <c r="J216" s="26"/>
      <c r="K216" s="27"/>
      <c r="L216" s="26"/>
      <c r="M216" s="27"/>
      <c r="N216" s="26"/>
      <c r="O216" s="27"/>
      <c r="P216" s="26"/>
      <c r="Q216" s="27"/>
      <c r="R216" s="26"/>
      <c r="S216" s="51"/>
    </row>
    <row r="217" spans="1:20" ht="15" customHeight="1">
      <c r="A217" s="111"/>
      <c r="B217" s="59"/>
      <c r="C217" s="60" t="s">
        <v>38</v>
      </c>
      <c r="D217" s="1"/>
      <c r="E217" s="2"/>
      <c r="F217" s="1"/>
      <c r="G217" s="2"/>
      <c r="H217" s="1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51">
        <f t="shared" ref="S217:S222" si="19">SUM(D217:R217)</f>
        <v>0</v>
      </c>
      <c r="T217" s="55"/>
    </row>
    <row r="218" spans="1:20" ht="15" customHeight="1">
      <c r="A218" s="111"/>
      <c r="B218" s="59"/>
      <c r="C218" s="60" t="s">
        <v>39</v>
      </c>
      <c r="D218" s="1"/>
      <c r="E218" s="2"/>
      <c r="F218" s="1"/>
      <c r="G218" s="2"/>
      <c r="H218" s="1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51">
        <f t="shared" si="19"/>
        <v>0</v>
      </c>
      <c r="T218" s="55"/>
    </row>
    <row r="219" spans="1:20" ht="15" customHeight="1">
      <c r="A219" s="111"/>
      <c r="B219" s="59"/>
      <c r="C219" s="60" t="s">
        <v>40</v>
      </c>
      <c r="D219" s="1"/>
      <c r="E219" s="2"/>
      <c r="F219" s="1"/>
      <c r="G219" s="2"/>
      <c r="H219" s="1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51">
        <f t="shared" si="19"/>
        <v>0</v>
      </c>
      <c r="T219" s="55"/>
    </row>
    <row r="220" spans="1:20" ht="15" customHeight="1">
      <c r="A220" s="111"/>
      <c r="B220" s="59"/>
      <c r="C220" s="60" t="s">
        <v>41</v>
      </c>
      <c r="D220" s="1"/>
      <c r="E220" s="2"/>
      <c r="F220" s="1"/>
      <c r="G220" s="2"/>
      <c r="H220" s="1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51">
        <f t="shared" si="19"/>
        <v>0</v>
      </c>
      <c r="T220" s="55"/>
    </row>
    <row r="221" spans="1:20" ht="15" customHeight="1">
      <c r="A221" s="111"/>
      <c r="B221" s="59"/>
      <c r="C221" s="60" t="s">
        <v>42</v>
      </c>
      <c r="D221" s="1"/>
      <c r="E221" s="2"/>
      <c r="F221" s="1"/>
      <c r="G221" s="2"/>
      <c r="H221" s="1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51">
        <f t="shared" si="19"/>
        <v>0</v>
      </c>
      <c r="T221" s="55"/>
    </row>
    <row r="222" spans="1:20" ht="15" customHeight="1" thickBot="1">
      <c r="A222" s="112"/>
      <c r="B222" s="61"/>
      <c r="C222" s="62" t="s">
        <v>43</v>
      </c>
      <c r="D222" s="3"/>
      <c r="E222" s="4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58">
        <f t="shared" si="19"/>
        <v>0</v>
      </c>
      <c r="T222" s="55"/>
    </row>
    <row r="223" spans="1:20" ht="5.0999999999999996" customHeight="1"/>
  </sheetData>
  <mergeCells count="41">
    <mergeCell ref="A194:A200"/>
    <mergeCell ref="A207:C207"/>
    <mergeCell ref="A208:A214"/>
    <mergeCell ref="A215:C215"/>
    <mergeCell ref="A216:A222"/>
    <mergeCell ref="A193:C193"/>
    <mergeCell ref="A128:A134"/>
    <mergeCell ref="A141:C141"/>
    <mergeCell ref="A142:A148"/>
    <mergeCell ref="A149:C149"/>
    <mergeCell ref="A150:A156"/>
    <mergeCell ref="A163:C163"/>
    <mergeCell ref="A164:A170"/>
    <mergeCell ref="A171:C171"/>
    <mergeCell ref="A172:A178"/>
    <mergeCell ref="A185:C185"/>
    <mergeCell ref="A186:A192"/>
    <mergeCell ref="A127:C127"/>
    <mergeCell ref="A62:A68"/>
    <mergeCell ref="A75:C75"/>
    <mergeCell ref="A76:A82"/>
    <mergeCell ref="A83:C83"/>
    <mergeCell ref="A84:A90"/>
    <mergeCell ref="A97:C97"/>
    <mergeCell ref="A98:A104"/>
    <mergeCell ref="A105:C105"/>
    <mergeCell ref="A106:A112"/>
    <mergeCell ref="A119:C119"/>
    <mergeCell ref="A120:A126"/>
    <mergeCell ref="A61:C61"/>
    <mergeCell ref="A2:S2"/>
    <mergeCell ref="A9:C9"/>
    <mergeCell ref="A10:A16"/>
    <mergeCell ref="A17:C17"/>
    <mergeCell ref="A18:A24"/>
    <mergeCell ref="A31:C31"/>
    <mergeCell ref="A32:A38"/>
    <mergeCell ref="A39:C39"/>
    <mergeCell ref="A40:A46"/>
    <mergeCell ref="A53:C53"/>
    <mergeCell ref="A54:A60"/>
  </mergeCells>
  <phoneticPr fontId="4"/>
  <dataValidations count="1">
    <dataValidation type="whole" imeMode="off" operator="greaterThanOrEqual" allowBlank="1" showInputMessage="1" showErrorMessage="1" error="整数を入力して下さい。" sqref="D10:R16 D18:R24 D32:R38 D40:R46 D54:R60 D62:R68 D76:R82 D84:R90 D98:R104 D106:R112 D120:R126 D128:R134 D142:R148 D150:R156 D164:R170 D172:R178 D186:R192 D194:R200 D208:R214 D216:R222" xr:uid="{00000000-0002-0000-0500-000000000000}">
      <formula1>0</formula1>
    </dataValidation>
  </dataValidations>
  <pageMargins left="0.19685039370078741" right="0.19685039370078741" top="0.27559055118110237" bottom="0.27559055118110237" header="0.19685039370078741" footer="0.19685039370078741"/>
  <pageSetup paperSize="8" scale="87" fitToHeight="0" orientation="portrait" r:id="rId1"/>
  <headerFooter>
    <oddFooter>&amp;R&amp;10&amp;A</oddFooter>
  </headerFooter>
  <rowBreaks count="2" manualBreakCount="2">
    <brk id="91" max="16383" man="1"/>
    <brk id="1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</vt:lpstr>
      <vt:lpstr>１</vt:lpstr>
      <vt:lpstr>2</vt:lpstr>
      <vt:lpstr>3</vt:lpstr>
      <vt:lpstr>4</vt:lpstr>
      <vt:lpstr>5</vt:lpstr>
      <vt:lpstr>'１'!Print_Area</vt:lpstr>
      <vt:lpstr>'2'!Print_Area</vt:lpstr>
      <vt:lpstr>'3'!Print_Area</vt:lpstr>
      <vt:lpstr>'4'!Print_Area</vt:lpstr>
      <vt:lpstr>'5'!Print_Area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人間ドック学会</dc:creator>
  <cp:keywords/>
  <dc:description/>
  <cp:lastModifiedBy>ishii</cp:lastModifiedBy>
  <cp:revision/>
  <dcterms:created xsi:type="dcterms:W3CDTF">2012-01-13T02:40:46Z</dcterms:created>
  <dcterms:modified xsi:type="dcterms:W3CDTF">2025-07-16T05:10:58Z</dcterms:modified>
  <cp:category/>
  <cp:contentStatus/>
</cp:coreProperties>
</file>